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46536472-B68E-4734-B991-C498AA090649}" xr6:coauthVersionLast="47" xr6:coauthVersionMax="47" xr10:uidLastSave="{00000000-0000-0000-0000-000000000000}"/>
  <bookViews>
    <workbookView xWindow="-120" yWindow="-120" windowWidth="29040" windowHeight="15720" xr2:uid="{95AEA431-5770-4428-9257-943D2FF2DC17}"/>
  </bookViews>
  <sheets>
    <sheet name="NOV" sheetId="1" r:id="rId1"/>
  </sheets>
  <externalReferences>
    <externalReference r:id="rId2"/>
  </externalReference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<sst xmlns="http://schemas.openxmlformats.org/spreadsheetml/2006/main" count="524" uniqueCount="524">
  <si>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</si>
  <si>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</si>
  <si>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</si>
  <si>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novembro de 2017 - Fato Consumado</t>
  </si>
  <si>
    <t>Meses</t>
  </si>
  <si>
    <t>2017/Nov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</si>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</sst>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ahoma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C42BF34F-7035-4C83-B99F-AA0874462601}"/>
    <cellStyle name="Normal 3" xfId="2" xr:uid="{745E9507-EAD6-4EF5-8205-F806CAF0DEFC}"/>
    <cellStyle name="Normal 4" xfId="1" xr:uid="{CF581978-CDB3-4BB7-857E-03919218A79E}"/>
  </cellStyles>
  <dxfs count="3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7.xlsx" TargetMode="External"/><Relationship Id="rId1" Type="http://schemas.openxmlformats.org/officeDocument/2006/relationships/externalLinkPath" Target="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ao_/Documents/2021/SITE%20GERAL%20E%20MUNIC&#205;PIOS_2017%20-%20atualizado%20em%2005%20Jan%20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201.769921296298" createdVersion="6" refreshedVersion="6" minRefreshableVersion="3" recordCount="6578" xr:uid="{34D27F51-E441-40DE-BF6B-755138D4B4DE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7/Jan"/>
        <s v="2017/Feb"/>
        <s v="2017/Mar"/>
        <s v="2017/Apr"/>
        <s v="2017/May"/>
        <s v="2017/Jun"/>
        <s v="2017/Jul"/>
        <s v="2017/Aug"/>
        <s v="2017/Sep"/>
        <s v="2017/Oct"/>
        <s v="2017/Nov"/>
        <s v="2017/Dec"/>
        <m/>
        <s v="2019/May" u="1"/>
        <s v="2019/Jan" u="1"/>
        <s v="2018/May" u="1"/>
        <s v="2018/Jan" u="1"/>
        <s v="2019/Aug" u="1"/>
        <s v="2019/Jun" u="1"/>
        <s v="2019/Dec" u="1"/>
        <s v="2019/Oct" u="1"/>
        <s v="2019/Sep" u="1"/>
        <s v="2018/Aug" u="1"/>
        <s v="2018/Jun" u="1"/>
        <s v="2018/Dec" u="1"/>
        <s v="2018/Oct" u="1"/>
        <s v="2018/Sep" u="1"/>
        <s v="2019/Mar" u="1"/>
        <s v="2019/Nov" u="1"/>
        <s v="2019/Feb" u="1"/>
        <s v="2018/Mar" u="1"/>
        <s v="2018/Nov" u="1"/>
        <s v="2018/Feb" u="1"/>
        <s v="2019/Jul" u="1"/>
        <s v="2018/Jul" u="1"/>
        <s v="2019/Apr" u="1"/>
        <s v="2018/Apr" u="1"/>
      </sharedItems>
    </cacheField>
    <cacheField name="Homicídio  Doloso" numFmtId="0">
      <sharedItems containsString="0" containsBlank="1" containsNumber="1" containsInteger="1" minValue="0" maxValue="91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791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10"/>
    </cacheField>
    <cacheField name="Roubos" numFmtId="0">
      <sharedItems containsString="0" containsBlank="1" containsNumber="1" containsInteger="1" minValue="0" maxValue="3422"/>
    </cacheField>
    <cacheField name="Roubo de Veículo" numFmtId="0">
      <sharedItems containsString="0" containsBlank="1" containsNumber="1" containsInteger="1" minValue="0" maxValue="964"/>
    </cacheField>
    <cacheField name="Estelionato" numFmtId="0">
      <sharedItems containsString="0" containsBlank="1" containsNumber="1" containsInteger="1" minValue="0" maxValue="560"/>
    </cacheField>
    <cacheField name="Delitos Relacionados à Armas e Munições" numFmtId="0">
      <sharedItems containsString="0" containsBlank="1" containsNumber="1" containsInteger="1" minValue="0" maxValue="88"/>
    </cacheField>
    <cacheField name="Entorpecentes - Posse" numFmtId="0">
      <sharedItems containsString="0" containsBlank="1" containsNumber="1" containsInteger="1" minValue="0" maxValue="252"/>
    </cacheField>
    <cacheField name="Entorpecentes - Tráfico" numFmtId="0">
      <sharedItems containsString="0" containsBlank="1" containsNumber="1" containsInteger="1" minValue="0" maxValue="243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2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52"/>
    </cacheField>
    <cacheField name="ROUBO A ESTABELECIMENTO COMERCIAL" numFmtId="0">
      <sharedItems containsString="0" containsBlank="1" containsNumber="1" containsInteger="1" minValue="0" maxValue="157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4"/>
    </cacheField>
    <cacheField name="ROUBO A PASSAGEIRO TRANSP. COLETIVO E LOTACAO" numFmtId="0">
      <sharedItems containsString="0" containsBlank="1" containsNumber="1" containsInteger="1" minValue="0" maxValue="63"/>
    </cacheField>
    <cacheField name="ROUBO A MOTORISTA DE LOTACAO" numFmtId="0">
      <sharedItems containsString="0" containsBlank="1" containsNumber="1" containsInteger="1" minValue="0" maxValue="16"/>
    </cacheField>
    <cacheField name="ROUBO A TRANSPORTE COLETIVO" numFmtId="0">
      <sharedItems containsString="0" containsBlank="1" containsNumber="1" containsInteger="1" minValue="0" maxValue="191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105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4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7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an"/>
    <x v="1"/>
    <x v="2"/>
    <s v="ACEGU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Feb"/>
    <x v="1"/>
    <x v="2"/>
    <m/>
    <x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r"/>
    <x v="1"/>
    <x v="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pr"/>
    <x v="1"/>
    <x v="2"/>
    <m/>
    <x v="3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y"/>
    <x v="1"/>
    <x v="2"/>
    <m/>
    <x v="4"/>
    <n v="0"/>
    <n v="0"/>
    <n v="6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7/Jun"/>
    <x v="1"/>
    <x v="2"/>
    <m/>
    <x v="5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ul"/>
    <x v="1"/>
    <x v="2"/>
    <m/>
    <x v="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ug"/>
    <x v="1"/>
    <x v="2"/>
    <m/>
    <x v="7"/>
    <n v="0"/>
    <n v="0"/>
    <n v="4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7/Sep"/>
    <x v="1"/>
    <x v="2"/>
    <m/>
    <x v="8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Oct"/>
    <x v="1"/>
    <x v="2"/>
    <m/>
    <x v="9"/>
    <n v="0"/>
    <n v="0"/>
    <n v="7"/>
    <n v="2"/>
    <n v="0"/>
    <n v="1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Nov"/>
    <x v="1"/>
    <x v="2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Dec"/>
    <x v="1"/>
    <x v="2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an"/>
    <x v="2"/>
    <x v="3"/>
    <s v="AGUA SANT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Feb"/>
    <x v="2"/>
    <x v="3"/>
    <m/>
    <x v="1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r"/>
    <x v="2"/>
    <x v="3"/>
    <m/>
    <x v="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pr"/>
    <x v="2"/>
    <x v="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y"/>
    <x v="2"/>
    <x v="3"/>
    <m/>
    <x v="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n"/>
    <x v="2"/>
    <x v="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l"/>
    <x v="2"/>
    <x v="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ug"/>
    <x v="2"/>
    <x v="3"/>
    <m/>
    <x v="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Sep"/>
    <x v="2"/>
    <x v="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Oct"/>
    <x v="2"/>
    <x v="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Nov"/>
    <x v="2"/>
    <x v="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Dec"/>
    <x v="2"/>
    <x v="3"/>
    <m/>
    <x v="11"/>
    <n v="0"/>
    <n v="0"/>
    <n v="1"/>
    <n v="0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7/Jan"/>
    <x v="3"/>
    <x v="4"/>
    <s v="AGUDO"/>
    <x v="0"/>
    <n v="0"/>
    <n v="0"/>
    <n v="16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7/Feb"/>
    <x v="3"/>
    <x v="4"/>
    <m/>
    <x v="1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Mar"/>
    <x v="3"/>
    <x v="4"/>
    <m/>
    <x v="2"/>
    <n v="0"/>
    <n v="0"/>
    <n v="1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Apr"/>
    <x v="3"/>
    <x v="4"/>
    <m/>
    <x v="3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May"/>
    <x v="3"/>
    <x v="4"/>
    <m/>
    <x v="4"/>
    <n v="0"/>
    <n v="0"/>
    <n v="1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Jun"/>
    <x v="3"/>
    <x v="4"/>
    <m/>
    <x v="5"/>
    <n v="0"/>
    <n v="0"/>
    <n v="18"/>
    <n v="1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GUDO2017/Jul"/>
    <x v="3"/>
    <x v="4"/>
    <m/>
    <x v="6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Aug"/>
    <x v="3"/>
    <x v="4"/>
    <m/>
    <x v="7"/>
    <n v="0"/>
    <n v="0"/>
    <n v="16"/>
    <n v="0"/>
    <n v="0"/>
    <n v="0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Sep"/>
    <x v="3"/>
    <x v="4"/>
    <m/>
    <x v="8"/>
    <n v="0"/>
    <n v="0"/>
    <n v="1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Oct"/>
    <x v="3"/>
    <x v="4"/>
    <m/>
    <x v="9"/>
    <n v="0"/>
    <n v="0"/>
    <n v="5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Nov"/>
    <x v="3"/>
    <x v="4"/>
    <m/>
    <x v="1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Dec"/>
    <x v="3"/>
    <x v="4"/>
    <m/>
    <x v="11"/>
    <n v="0"/>
    <n v="0"/>
    <n v="6"/>
    <n v="1"/>
    <n v="0"/>
    <n v="0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an"/>
    <x v="4"/>
    <x v="5"/>
    <s v="AJURICAB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Feb"/>
    <x v="4"/>
    <x v="5"/>
    <m/>
    <x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r"/>
    <x v="4"/>
    <x v="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pr"/>
    <x v="4"/>
    <x v="5"/>
    <m/>
    <x v="3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y"/>
    <x v="4"/>
    <x v="5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n"/>
    <x v="4"/>
    <x v="5"/>
    <m/>
    <x v="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l"/>
    <x v="4"/>
    <x v="5"/>
    <m/>
    <x v="6"/>
    <n v="0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ug"/>
    <x v="4"/>
    <x v="5"/>
    <m/>
    <x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Sep"/>
    <x v="4"/>
    <x v="5"/>
    <m/>
    <x v="8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Oct"/>
    <x v="4"/>
    <x v="5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Nov"/>
    <x v="4"/>
    <x v="5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Dec"/>
    <x v="4"/>
    <x v="5"/>
    <m/>
    <x v="1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an"/>
    <x v="5"/>
    <x v="6"/>
    <s v="ALECRIM"/>
    <x v="0"/>
    <n v="0"/>
    <n v="0"/>
    <n v="6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7/Feb"/>
    <x v="5"/>
    <x v="6"/>
    <m/>
    <x v="1"/>
    <n v="0"/>
    <n v="0"/>
    <n v="5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r"/>
    <x v="5"/>
    <x v="6"/>
    <m/>
    <x v="2"/>
    <n v="0"/>
    <n v="0"/>
    <n v="1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pr"/>
    <x v="5"/>
    <x v="6"/>
    <m/>
    <x v="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y"/>
    <x v="5"/>
    <x v="6"/>
    <m/>
    <x v="4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n"/>
    <x v="5"/>
    <x v="6"/>
    <m/>
    <x v="5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l"/>
    <x v="5"/>
    <x v="6"/>
    <m/>
    <x v="6"/>
    <n v="0"/>
    <n v="0"/>
    <n v="11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ug"/>
    <x v="5"/>
    <x v="6"/>
    <m/>
    <x v="7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Sep"/>
    <x v="5"/>
    <x v="6"/>
    <m/>
    <x v="8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7/Oct"/>
    <x v="5"/>
    <x v="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Nov"/>
    <x v="5"/>
    <x v="6"/>
    <m/>
    <x v="10"/>
    <n v="0"/>
    <n v="0"/>
    <n v="8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Dec"/>
    <x v="5"/>
    <x v="6"/>
    <m/>
    <x v="11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7/Jan"/>
    <x v="6"/>
    <x v="7"/>
    <s v="ALEGRETE"/>
    <x v="0"/>
    <n v="1"/>
    <n v="0"/>
    <n v="80"/>
    <n v="12"/>
    <n v="5"/>
    <n v="11"/>
    <n v="0"/>
    <n v="9"/>
    <n v="1"/>
    <n v="13"/>
    <n v="3"/>
    <n v="0"/>
    <n v="0"/>
    <n v="0"/>
    <n v="0"/>
    <n v="3"/>
    <n v="0"/>
    <n v="0"/>
    <n v="0"/>
    <n v="0"/>
    <n v="0"/>
    <n v="0"/>
    <n v="0"/>
    <n v="0"/>
    <n v="1"/>
    <n v="1"/>
    <n v="0"/>
    <n v="1"/>
    <n v="0"/>
    <n v="1"/>
  </r>
  <r>
    <s v="ALEGRETE2017/Feb"/>
    <x v="6"/>
    <x v="7"/>
    <m/>
    <x v="1"/>
    <n v="1"/>
    <n v="0"/>
    <n v="66"/>
    <n v="12"/>
    <n v="1"/>
    <n v="17"/>
    <n v="0"/>
    <n v="10"/>
    <n v="2"/>
    <n v="12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LEGRETE2017/Mar"/>
    <x v="6"/>
    <x v="7"/>
    <m/>
    <x v="2"/>
    <n v="1"/>
    <n v="0"/>
    <n v="82"/>
    <n v="8"/>
    <n v="2"/>
    <n v="12"/>
    <n v="2"/>
    <n v="7"/>
    <n v="6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7/Apr"/>
    <x v="6"/>
    <x v="7"/>
    <m/>
    <x v="3"/>
    <n v="2"/>
    <n v="0"/>
    <n v="85"/>
    <n v="16"/>
    <n v="4"/>
    <n v="17"/>
    <n v="0"/>
    <n v="8"/>
    <n v="3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7/May"/>
    <x v="6"/>
    <x v="7"/>
    <m/>
    <x v="4"/>
    <n v="1"/>
    <n v="1"/>
    <n v="110"/>
    <n v="13"/>
    <n v="4"/>
    <n v="19"/>
    <n v="0"/>
    <n v="3"/>
    <n v="2"/>
    <n v="9"/>
    <n v="3"/>
    <n v="0"/>
    <n v="0"/>
    <n v="0"/>
    <n v="0"/>
    <n v="5"/>
    <n v="2"/>
    <n v="0"/>
    <n v="0"/>
    <n v="0"/>
    <n v="0"/>
    <n v="0"/>
    <n v="0"/>
    <n v="0"/>
    <n v="0"/>
    <n v="1"/>
    <n v="1"/>
    <n v="0"/>
    <n v="1"/>
    <n v="0"/>
  </r>
  <r>
    <s v="ALEGRETE2017/Jun"/>
    <x v="6"/>
    <x v="7"/>
    <m/>
    <x v="5"/>
    <n v="0"/>
    <n v="0"/>
    <n v="83"/>
    <n v="8"/>
    <n v="4"/>
    <n v="14"/>
    <n v="0"/>
    <n v="1"/>
    <n v="1"/>
    <n v="10"/>
    <n v="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ALEGRETE2017/Jul"/>
    <x v="6"/>
    <x v="7"/>
    <m/>
    <x v="6"/>
    <n v="0"/>
    <n v="0"/>
    <n v="74"/>
    <n v="17"/>
    <n v="2"/>
    <n v="10"/>
    <n v="0"/>
    <n v="4"/>
    <n v="1"/>
    <n v="1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7/Aug"/>
    <x v="6"/>
    <x v="7"/>
    <m/>
    <x v="7"/>
    <n v="2"/>
    <n v="0"/>
    <n v="68"/>
    <n v="12"/>
    <n v="4"/>
    <n v="9"/>
    <n v="0"/>
    <n v="5"/>
    <n v="6"/>
    <n v="1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ALEGRETE2017/Sep"/>
    <x v="6"/>
    <x v="7"/>
    <m/>
    <x v="8"/>
    <n v="1"/>
    <n v="0"/>
    <n v="76"/>
    <n v="14"/>
    <n v="1"/>
    <n v="4"/>
    <n v="0"/>
    <n v="3"/>
    <n v="3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LEGRETE2017/Oct"/>
    <x v="6"/>
    <x v="7"/>
    <m/>
    <x v="9"/>
    <n v="2"/>
    <n v="0"/>
    <n v="77"/>
    <n v="9"/>
    <n v="5"/>
    <n v="15"/>
    <n v="0"/>
    <n v="3"/>
    <n v="5"/>
    <n v="12"/>
    <n v="5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LEGRETE2017/Nov"/>
    <x v="6"/>
    <x v="7"/>
    <m/>
    <x v="10"/>
    <n v="2"/>
    <n v="1"/>
    <n v="61"/>
    <n v="12"/>
    <n v="3"/>
    <n v="7"/>
    <n v="1"/>
    <n v="5"/>
    <n v="3"/>
    <n v="5"/>
    <n v="8"/>
    <n v="0"/>
    <n v="0"/>
    <n v="0"/>
    <n v="0"/>
    <n v="1"/>
    <n v="1"/>
    <n v="0"/>
    <n v="0"/>
    <n v="0"/>
    <n v="0"/>
    <n v="0"/>
    <n v="0"/>
    <n v="0"/>
    <n v="0"/>
    <n v="2"/>
    <n v="1"/>
    <n v="0"/>
    <n v="1"/>
    <n v="0"/>
  </r>
  <r>
    <s v="ALEGRETE2017/Dec"/>
    <x v="6"/>
    <x v="7"/>
    <m/>
    <x v="11"/>
    <n v="2"/>
    <n v="0"/>
    <n v="66"/>
    <n v="11"/>
    <n v="2"/>
    <n v="6"/>
    <n v="0"/>
    <n v="6"/>
    <n v="5"/>
    <n v="12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IA2017/Jan"/>
    <x v="7"/>
    <x v="8"/>
    <s v="ALEGRIA"/>
    <x v="0"/>
    <n v="0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EGRIA2017/Feb"/>
    <x v="7"/>
    <x v="8"/>
    <m/>
    <x v="1"/>
    <n v="0"/>
    <n v="0"/>
    <n v="6"/>
    <n v="0"/>
    <n v="0"/>
    <n v="2"/>
    <n v="0"/>
    <n v="0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7/Mar"/>
    <x v="7"/>
    <x v="8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pr"/>
    <x v="7"/>
    <x v="8"/>
    <m/>
    <x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May"/>
    <x v="7"/>
    <x v="8"/>
    <m/>
    <x v="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n"/>
    <x v="7"/>
    <x v="8"/>
    <m/>
    <x v="5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l"/>
    <x v="7"/>
    <x v="8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ug"/>
    <x v="7"/>
    <x v="8"/>
    <m/>
    <x v="7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Sep"/>
    <x v="7"/>
    <x v="8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Oct"/>
    <x v="7"/>
    <x v="8"/>
    <m/>
    <x v="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Nov"/>
    <x v="7"/>
    <x v="8"/>
    <m/>
    <x v="10"/>
    <n v="0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Dec"/>
    <x v="7"/>
    <x v="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Feb"/>
    <x v="8"/>
    <x v="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r"/>
    <x v="8"/>
    <x v="9"/>
    <m/>
    <x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LMIRANTE TAMANDARE DO SUL2017/Apr"/>
    <x v="8"/>
    <x v="9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y"/>
    <x v="8"/>
    <x v="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n"/>
    <x v="8"/>
    <x v="9"/>
    <m/>
    <x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l"/>
    <x v="8"/>
    <x v="9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Aug"/>
    <x v="8"/>
    <x v="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Sep"/>
    <x v="8"/>
    <x v="9"/>
    <m/>
    <x v="8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Oct"/>
    <x v="8"/>
    <x v="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Nov"/>
    <x v="8"/>
    <x v="9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an"/>
    <x v="9"/>
    <x v="10"/>
    <s v="ALPESTRE"/>
    <x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Feb"/>
    <x v="9"/>
    <x v="10"/>
    <m/>
    <x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r"/>
    <x v="9"/>
    <x v="10"/>
    <m/>
    <x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pr"/>
    <x v="9"/>
    <x v="10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y"/>
    <x v="9"/>
    <x v="10"/>
    <m/>
    <x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7/Jun"/>
    <x v="9"/>
    <x v="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ul"/>
    <x v="9"/>
    <x v="1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ug"/>
    <x v="9"/>
    <x v="10"/>
    <m/>
    <x v="7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Sep"/>
    <x v="9"/>
    <x v="10"/>
    <m/>
    <x v="8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Oct"/>
    <x v="9"/>
    <x v="10"/>
    <m/>
    <x v="9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7/Nov"/>
    <x v="9"/>
    <x v="10"/>
    <m/>
    <x v="1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Dec"/>
    <x v="9"/>
    <x v="10"/>
    <m/>
    <x v="11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7/Jan"/>
    <x v="10"/>
    <x v="11"/>
    <s v="ALTO ALE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Feb"/>
    <x v="10"/>
    <x v="1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r"/>
    <x v="10"/>
    <x v="1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n"/>
    <x v="10"/>
    <x v="1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ug"/>
    <x v="10"/>
    <x v="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Sep"/>
    <x v="10"/>
    <x v="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Oct"/>
    <x v="10"/>
    <x v="11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Dec"/>
    <x v="10"/>
    <x v="11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an"/>
    <x v="11"/>
    <x v="12"/>
    <s v="ALTO FELI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Feb"/>
    <x v="11"/>
    <x v="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pr"/>
    <x v="11"/>
    <x v="12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y"/>
    <x v="11"/>
    <x v="1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l"/>
    <x v="11"/>
    <x v="1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ug"/>
    <x v="11"/>
    <x v="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Nov"/>
    <x v="11"/>
    <x v="12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Dec"/>
    <x v="11"/>
    <x v="1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7/Jan"/>
    <x v="12"/>
    <x v="13"/>
    <s v="ALVORADA"/>
    <x v="0"/>
    <n v="11"/>
    <n v="1"/>
    <n v="103"/>
    <n v="3"/>
    <n v="46"/>
    <n v="303"/>
    <n v="57"/>
    <n v="18"/>
    <n v="7"/>
    <n v="3"/>
    <n v="16"/>
    <n v="0"/>
    <n v="0"/>
    <n v="0"/>
    <n v="0"/>
    <n v="16"/>
    <n v="5"/>
    <n v="0"/>
    <n v="0"/>
    <n v="0"/>
    <n v="5"/>
    <n v="0"/>
    <n v="29"/>
    <n v="0"/>
    <n v="0"/>
    <n v="14"/>
    <n v="1"/>
    <n v="0"/>
    <n v="1"/>
    <n v="0"/>
  </r>
  <r>
    <s v="ALVORADA2017/Feb"/>
    <x v="12"/>
    <x v="13"/>
    <m/>
    <x v="1"/>
    <n v="22"/>
    <n v="0"/>
    <n v="102"/>
    <n v="0"/>
    <n v="25"/>
    <n v="280"/>
    <n v="55"/>
    <n v="14"/>
    <n v="6"/>
    <n v="8"/>
    <n v="10"/>
    <n v="0"/>
    <n v="0"/>
    <n v="0"/>
    <n v="0"/>
    <n v="3"/>
    <n v="11"/>
    <n v="0"/>
    <n v="0"/>
    <n v="0"/>
    <n v="6"/>
    <n v="0"/>
    <n v="15"/>
    <n v="0"/>
    <n v="0"/>
    <n v="27"/>
    <n v="0"/>
    <n v="0"/>
    <n v="0"/>
    <n v="0"/>
  </r>
  <r>
    <s v="ALVORADA2017/Mar"/>
    <x v="12"/>
    <x v="13"/>
    <m/>
    <x v="2"/>
    <n v="18"/>
    <n v="0"/>
    <n v="128"/>
    <n v="2"/>
    <n v="30"/>
    <n v="309"/>
    <n v="72"/>
    <n v="23"/>
    <n v="11"/>
    <n v="14"/>
    <n v="23"/>
    <n v="0"/>
    <n v="0"/>
    <n v="0"/>
    <n v="0"/>
    <n v="6"/>
    <n v="8"/>
    <n v="0"/>
    <n v="0"/>
    <n v="0"/>
    <n v="8"/>
    <n v="0"/>
    <n v="28"/>
    <n v="0"/>
    <n v="0"/>
    <n v="24"/>
    <n v="0"/>
    <n v="0"/>
    <n v="0"/>
    <n v="0"/>
  </r>
  <r>
    <s v="ALVORADA2017/Apr"/>
    <x v="12"/>
    <x v="13"/>
    <m/>
    <x v="3"/>
    <n v="12"/>
    <n v="0"/>
    <n v="148"/>
    <n v="0"/>
    <n v="28"/>
    <n v="394"/>
    <n v="81"/>
    <n v="12"/>
    <n v="12"/>
    <n v="4"/>
    <n v="12"/>
    <n v="1"/>
    <n v="0"/>
    <n v="0"/>
    <n v="0"/>
    <n v="3"/>
    <n v="13"/>
    <n v="0"/>
    <n v="1"/>
    <n v="0"/>
    <n v="12"/>
    <n v="0"/>
    <n v="25"/>
    <n v="0"/>
    <n v="0"/>
    <n v="16"/>
    <n v="0"/>
    <n v="0"/>
    <n v="0"/>
    <n v="0"/>
  </r>
  <r>
    <s v="ALVORADA2017/May"/>
    <x v="12"/>
    <x v="13"/>
    <m/>
    <x v="4"/>
    <n v="12"/>
    <n v="0"/>
    <n v="170"/>
    <n v="7"/>
    <n v="28"/>
    <n v="389"/>
    <n v="70"/>
    <n v="30"/>
    <n v="13"/>
    <n v="6"/>
    <n v="25"/>
    <n v="0"/>
    <n v="0"/>
    <n v="0"/>
    <n v="0"/>
    <n v="7"/>
    <n v="18"/>
    <n v="0"/>
    <n v="1"/>
    <n v="0"/>
    <n v="8"/>
    <n v="1"/>
    <n v="17"/>
    <n v="0"/>
    <n v="0"/>
    <n v="13"/>
    <n v="0"/>
    <n v="0"/>
    <n v="0"/>
    <n v="0"/>
  </r>
  <r>
    <s v="ALVORADA2017/Jun"/>
    <x v="12"/>
    <x v="13"/>
    <m/>
    <x v="5"/>
    <n v="10"/>
    <n v="0"/>
    <n v="172"/>
    <n v="7"/>
    <n v="20"/>
    <n v="337"/>
    <n v="87"/>
    <n v="16"/>
    <n v="11"/>
    <n v="2"/>
    <n v="24"/>
    <n v="0"/>
    <n v="0"/>
    <n v="0"/>
    <n v="0"/>
    <n v="9"/>
    <n v="7"/>
    <n v="0"/>
    <n v="0"/>
    <n v="0"/>
    <n v="3"/>
    <n v="1"/>
    <n v="26"/>
    <n v="0"/>
    <n v="0"/>
    <n v="12"/>
    <n v="0"/>
    <n v="0"/>
    <n v="0"/>
    <n v="0"/>
  </r>
  <r>
    <s v="ALVORADA2017/Jul"/>
    <x v="12"/>
    <x v="13"/>
    <m/>
    <x v="6"/>
    <n v="11"/>
    <n v="0"/>
    <n v="155"/>
    <n v="0"/>
    <n v="14"/>
    <n v="356"/>
    <n v="57"/>
    <n v="18"/>
    <n v="9"/>
    <n v="10"/>
    <n v="8"/>
    <n v="0"/>
    <n v="0"/>
    <n v="0"/>
    <n v="0"/>
    <n v="5"/>
    <n v="8"/>
    <n v="0"/>
    <n v="0"/>
    <n v="1"/>
    <n v="3"/>
    <n v="0"/>
    <n v="20"/>
    <n v="0"/>
    <n v="0"/>
    <n v="13"/>
    <n v="0"/>
    <n v="0"/>
    <n v="0"/>
    <n v="0"/>
  </r>
  <r>
    <s v="ALVORADA2017/Aug"/>
    <x v="12"/>
    <x v="13"/>
    <m/>
    <x v="7"/>
    <n v="12"/>
    <n v="1"/>
    <n v="179"/>
    <n v="2"/>
    <n v="9"/>
    <n v="327"/>
    <n v="58"/>
    <n v="15"/>
    <n v="8"/>
    <n v="25"/>
    <n v="10"/>
    <n v="0"/>
    <n v="0"/>
    <n v="0"/>
    <n v="0"/>
    <n v="9"/>
    <n v="8"/>
    <n v="1"/>
    <n v="1"/>
    <n v="0"/>
    <n v="4"/>
    <n v="0"/>
    <n v="13"/>
    <n v="0"/>
    <n v="0"/>
    <n v="16"/>
    <n v="1"/>
    <n v="0"/>
    <n v="1"/>
    <n v="0"/>
  </r>
  <r>
    <s v="ALVORADA2017/Sep"/>
    <x v="12"/>
    <x v="13"/>
    <m/>
    <x v="8"/>
    <n v="22"/>
    <n v="0"/>
    <n v="122"/>
    <n v="0"/>
    <n v="22"/>
    <n v="314"/>
    <n v="57"/>
    <n v="17"/>
    <n v="3"/>
    <n v="11"/>
    <n v="8"/>
    <n v="0"/>
    <n v="0"/>
    <n v="0"/>
    <n v="0"/>
    <n v="3"/>
    <n v="3"/>
    <n v="4"/>
    <n v="0"/>
    <n v="0"/>
    <n v="4"/>
    <n v="0"/>
    <n v="11"/>
    <n v="0"/>
    <n v="0"/>
    <n v="24"/>
    <n v="0"/>
    <n v="0"/>
    <n v="0"/>
    <n v="0"/>
  </r>
  <r>
    <s v="ALVORADA2017/Oct"/>
    <x v="12"/>
    <x v="13"/>
    <m/>
    <x v="9"/>
    <n v="14"/>
    <n v="0"/>
    <n v="92"/>
    <n v="3"/>
    <n v="24"/>
    <n v="249"/>
    <n v="77"/>
    <n v="14"/>
    <n v="10"/>
    <n v="5"/>
    <n v="23"/>
    <n v="0"/>
    <n v="0"/>
    <n v="0"/>
    <n v="0"/>
    <n v="8"/>
    <n v="3"/>
    <n v="0"/>
    <n v="0"/>
    <n v="0"/>
    <n v="1"/>
    <n v="0"/>
    <n v="6"/>
    <n v="0"/>
    <n v="0"/>
    <n v="16"/>
    <n v="0"/>
    <n v="0"/>
    <n v="0"/>
    <n v="0"/>
  </r>
  <r>
    <s v="ALVORADA2017/Nov"/>
    <x v="12"/>
    <x v="13"/>
    <m/>
    <x v="10"/>
    <n v="13"/>
    <n v="0"/>
    <n v="92"/>
    <n v="0"/>
    <n v="17"/>
    <n v="233"/>
    <n v="69"/>
    <n v="22"/>
    <n v="14"/>
    <n v="7"/>
    <n v="13"/>
    <n v="0"/>
    <n v="0"/>
    <n v="0"/>
    <n v="0"/>
    <n v="3"/>
    <n v="10"/>
    <n v="0"/>
    <n v="0"/>
    <n v="0"/>
    <n v="1"/>
    <n v="0"/>
    <n v="4"/>
    <n v="0"/>
    <n v="0"/>
    <n v="14"/>
    <n v="0"/>
    <n v="0"/>
    <n v="0"/>
    <n v="0"/>
  </r>
  <r>
    <s v="ALVORADA2017/Dec"/>
    <x v="12"/>
    <x v="13"/>
    <m/>
    <x v="11"/>
    <n v="16"/>
    <n v="0"/>
    <n v="112"/>
    <n v="1"/>
    <n v="28"/>
    <n v="230"/>
    <n v="52"/>
    <n v="18"/>
    <n v="4"/>
    <n v="5"/>
    <n v="11"/>
    <n v="1"/>
    <n v="0"/>
    <n v="0"/>
    <n v="0"/>
    <n v="1"/>
    <n v="5"/>
    <n v="1"/>
    <n v="0"/>
    <n v="0"/>
    <n v="1"/>
    <n v="0"/>
    <n v="6"/>
    <n v="0"/>
    <n v="0"/>
    <n v="21"/>
    <n v="0"/>
    <n v="0"/>
    <n v="0"/>
    <n v="0"/>
  </r>
  <r>
    <s v="AMARAL FERRADOR2017/Jan"/>
    <x v="13"/>
    <x v="14"/>
    <s v="AMARAL FERRADOR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Feb"/>
    <x v="13"/>
    <x v="14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r"/>
    <x v="13"/>
    <x v="14"/>
    <m/>
    <x v="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Apr"/>
    <x v="13"/>
    <x v="14"/>
    <m/>
    <x v="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y"/>
    <x v="13"/>
    <x v="14"/>
    <m/>
    <x v="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n"/>
    <x v="13"/>
    <x v="14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l"/>
    <x v="13"/>
    <x v="1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Aug"/>
    <x v="13"/>
    <x v="14"/>
    <m/>
    <x v="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Sep"/>
    <x v="13"/>
    <x v="14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Oct"/>
    <x v="13"/>
    <x v="14"/>
    <m/>
    <x v="9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ARAL FERRADOR2017/Nov"/>
    <x v="13"/>
    <x v="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Dec"/>
    <x v="13"/>
    <x v="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an"/>
    <x v="14"/>
    <x v="15"/>
    <s v="AMETISTA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Feb"/>
    <x v="14"/>
    <x v="15"/>
    <m/>
    <x v="1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r"/>
    <x v="14"/>
    <x v="15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pr"/>
    <x v="14"/>
    <x v="15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y"/>
    <x v="14"/>
    <x v="15"/>
    <m/>
    <x v="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un"/>
    <x v="14"/>
    <x v="15"/>
    <m/>
    <x v="5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Jul"/>
    <x v="14"/>
    <x v="15"/>
    <m/>
    <x v="6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ug"/>
    <x v="14"/>
    <x v="15"/>
    <m/>
    <x v="7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Sep"/>
    <x v="14"/>
    <x v="15"/>
    <m/>
    <x v="8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Oct"/>
    <x v="14"/>
    <x v="15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Nov"/>
    <x v="14"/>
    <x v="15"/>
    <m/>
    <x v="1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Dec"/>
    <x v="14"/>
    <x v="15"/>
    <m/>
    <x v="11"/>
    <n v="1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7/Jan"/>
    <x v="15"/>
    <x v="16"/>
    <s v="ANDRE DA ROCH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Feb"/>
    <x v="15"/>
    <x v="16"/>
    <m/>
    <x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r"/>
    <x v="15"/>
    <x v="1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pr"/>
    <x v="15"/>
    <x v="16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y"/>
    <x v="15"/>
    <x v="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n"/>
    <x v="15"/>
    <x v="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l"/>
    <x v="15"/>
    <x v="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ug"/>
    <x v="15"/>
    <x v="1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Sep"/>
    <x v="15"/>
    <x v="16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Oct"/>
    <x v="15"/>
    <x v="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Nov"/>
    <x v="15"/>
    <x v="1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an"/>
    <x v="16"/>
    <x v="17"/>
    <s v="ANTA GORDA"/>
    <x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Feb"/>
    <x v="16"/>
    <x v="17"/>
    <m/>
    <x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r"/>
    <x v="16"/>
    <x v="17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y"/>
    <x v="16"/>
    <x v="17"/>
    <m/>
    <x v="4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un"/>
    <x v="16"/>
    <x v="17"/>
    <m/>
    <x v="5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A GORDA2017/Jul"/>
    <x v="16"/>
    <x v="17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ug"/>
    <x v="16"/>
    <x v="17"/>
    <m/>
    <x v="7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Sep"/>
    <x v="16"/>
    <x v="17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Oct"/>
    <x v="16"/>
    <x v="17"/>
    <m/>
    <x v="9"/>
    <n v="1"/>
    <n v="0"/>
    <n v="5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A GORDA2017/Nov"/>
    <x v="16"/>
    <x v="17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Dec"/>
    <x v="16"/>
    <x v="1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Jan"/>
    <x v="17"/>
    <x v="18"/>
    <s v="ANTONIO PRADO"/>
    <x v="0"/>
    <n v="0"/>
    <n v="0"/>
    <n v="12"/>
    <n v="0"/>
    <n v="1"/>
    <n v="1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Feb"/>
    <x v="17"/>
    <x v="18"/>
    <m/>
    <x v="1"/>
    <n v="0"/>
    <n v="0"/>
    <n v="15"/>
    <n v="0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Mar"/>
    <x v="17"/>
    <x v="18"/>
    <m/>
    <x v="2"/>
    <n v="1"/>
    <n v="0"/>
    <n v="5"/>
    <n v="0"/>
    <n v="0"/>
    <n v="1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ANTONIO PRADO2017/Apr"/>
    <x v="17"/>
    <x v="18"/>
    <m/>
    <x v="3"/>
    <n v="1"/>
    <n v="0"/>
    <n v="8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ONIO PRADO2017/May"/>
    <x v="17"/>
    <x v="18"/>
    <m/>
    <x v="4"/>
    <n v="0"/>
    <n v="0"/>
    <n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NTONIO PRADO2017/Jun"/>
    <x v="17"/>
    <x v="18"/>
    <m/>
    <x v="5"/>
    <n v="0"/>
    <n v="0"/>
    <n v="9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Jul"/>
    <x v="17"/>
    <x v="18"/>
    <m/>
    <x v="6"/>
    <n v="0"/>
    <n v="0"/>
    <n v="1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7/Aug"/>
    <x v="17"/>
    <x v="18"/>
    <m/>
    <x v="7"/>
    <n v="0"/>
    <n v="0"/>
    <n v="13"/>
    <n v="2"/>
    <n v="0"/>
    <n v="3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Sep"/>
    <x v="17"/>
    <x v="18"/>
    <m/>
    <x v="8"/>
    <n v="0"/>
    <n v="0"/>
    <n v="13"/>
    <n v="0"/>
    <n v="0"/>
    <n v="3"/>
    <n v="0"/>
    <n v="2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7/Oct"/>
    <x v="17"/>
    <x v="18"/>
    <m/>
    <x v="9"/>
    <n v="0"/>
    <n v="0"/>
    <n v="11"/>
    <n v="0"/>
    <n v="1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Nov"/>
    <x v="17"/>
    <x v="18"/>
    <m/>
    <x v="10"/>
    <n v="0"/>
    <n v="0"/>
    <n v="9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7/Dec"/>
    <x v="17"/>
    <x v="18"/>
    <m/>
    <x v="11"/>
    <n v="0"/>
    <n v="0"/>
    <n v="5"/>
    <n v="0"/>
    <n v="5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an"/>
    <x v="18"/>
    <x v="19"/>
    <s v="ARAMBARE"/>
    <x v="0"/>
    <n v="0"/>
    <n v="0"/>
    <n v="9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Feb"/>
    <x v="18"/>
    <x v="19"/>
    <m/>
    <x v="1"/>
    <n v="0"/>
    <n v="0"/>
    <n v="19"/>
    <n v="4"/>
    <n v="0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r"/>
    <x v="18"/>
    <x v="19"/>
    <m/>
    <x v="2"/>
    <n v="0"/>
    <n v="0"/>
    <n v="1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Apr"/>
    <x v="18"/>
    <x v="19"/>
    <m/>
    <x v="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y"/>
    <x v="18"/>
    <x v="19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Jun"/>
    <x v="18"/>
    <x v="19"/>
    <m/>
    <x v="5"/>
    <n v="0"/>
    <n v="0"/>
    <n v="1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ul"/>
    <x v="18"/>
    <x v="19"/>
    <m/>
    <x v="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Aug"/>
    <x v="18"/>
    <x v="19"/>
    <m/>
    <x v="7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Sep"/>
    <x v="18"/>
    <x v="19"/>
    <m/>
    <x v="8"/>
    <n v="0"/>
    <n v="0"/>
    <n v="5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Oct"/>
    <x v="18"/>
    <x v="19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Nov"/>
    <x v="18"/>
    <x v="19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Dec"/>
    <x v="18"/>
    <x v="19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an"/>
    <x v="19"/>
    <x v="20"/>
    <s v="ARARICA"/>
    <x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Feb"/>
    <x v="19"/>
    <x v="20"/>
    <m/>
    <x v="1"/>
    <n v="0"/>
    <n v="0"/>
    <n v="6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Mar"/>
    <x v="19"/>
    <x v="20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Apr"/>
    <x v="19"/>
    <x v="20"/>
    <m/>
    <x v="3"/>
    <n v="1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7/May"/>
    <x v="19"/>
    <x v="20"/>
    <m/>
    <x v="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un"/>
    <x v="19"/>
    <x v="20"/>
    <m/>
    <x v="5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Jul"/>
    <x v="19"/>
    <x v="20"/>
    <m/>
    <x v="6"/>
    <n v="0"/>
    <n v="0"/>
    <n v="3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7/Aug"/>
    <x v="19"/>
    <x v="2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Sep"/>
    <x v="19"/>
    <x v="20"/>
    <m/>
    <x v="8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Oct"/>
    <x v="19"/>
    <x v="20"/>
    <m/>
    <x v="9"/>
    <n v="0"/>
    <n v="0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Nov"/>
    <x v="19"/>
    <x v="20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Dec"/>
    <x v="19"/>
    <x v="20"/>
    <m/>
    <x v="1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an"/>
    <x v="20"/>
    <x v="21"/>
    <s v="ARATIB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Feb"/>
    <x v="20"/>
    <x v="21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r"/>
    <x v="20"/>
    <x v="21"/>
    <m/>
    <x v="2"/>
    <n v="0"/>
    <n v="0"/>
    <n v="4"/>
    <n v="0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ATIBA2017/Apr"/>
    <x v="20"/>
    <x v="21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y"/>
    <x v="20"/>
    <x v="2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n"/>
    <x v="20"/>
    <x v="21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l"/>
    <x v="20"/>
    <x v="2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Aug"/>
    <x v="20"/>
    <x v="21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Sep"/>
    <x v="20"/>
    <x v="2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Oct"/>
    <x v="20"/>
    <x v="21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Nov"/>
    <x v="20"/>
    <x v="2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Dec"/>
    <x v="20"/>
    <x v="21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Jan"/>
    <x v="21"/>
    <x v="22"/>
    <s v="ARROIO DO MEIO"/>
    <x v="0"/>
    <n v="0"/>
    <n v="0"/>
    <n v="22"/>
    <n v="1"/>
    <n v="1"/>
    <n v="3"/>
    <n v="0"/>
    <n v="3"/>
    <n v="2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MEIO2017/Feb"/>
    <x v="21"/>
    <x v="22"/>
    <m/>
    <x v="1"/>
    <n v="0"/>
    <n v="0"/>
    <n v="11"/>
    <n v="0"/>
    <n v="1"/>
    <n v="4"/>
    <n v="2"/>
    <n v="6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Mar"/>
    <x v="21"/>
    <x v="22"/>
    <m/>
    <x v="2"/>
    <n v="0"/>
    <n v="0"/>
    <n v="11"/>
    <n v="0"/>
    <n v="1"/>
    <n v="1"/>
    <n v="0"/>
    <n v="4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7/Apr"/>
    <x v="21"/>
    <x v="22"/>
    <m/>
    <x v="3"/>
    <n v="0"/>
    <n v="0"/>
    <n v="18"/>
    <n v="0"/>
    <n v="3"/>
    <n v="2"/>
    <n v="0"/>
    <n v="1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RROIO DO MEIO2017/May"/>
    <x v="21"/>
    <x v="22"/>
    <m/>
    <x v="4"/>
    <n v="0"/>
    <n v="0"/>
    <n v="13"/>
    <n v="0"/>
    <n v="1"/>
    <n v="3"/>
    <n v="0"/>
    <n v="2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Jun"/>
    <x v="21"/>
    <x v="22"/>
    <m/>
    <x v="5"/>
    <n v="2"/>
    <n v="0"/>
    <n v="13"/>
    <n v="0"/>
    <n v="2"/>
    <n v="10"/>
    <n v="0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2"/>
    <n v="0"/>
    <n v="0"/>
    <n v="0"/>
    <n v="0"/>
  </r>
  <r>
    <s v="ARROIO DO MEIO2017/Jul"/>
    <x v="21"/>
    <x v="22"/>
    <m/>
    <x v="6"/>
    <n v="0"/>
    <n v="0"/>
    <n v="14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Aug"/>
    <x v="21"/>
    <x v="22"/>
    <m/>
    <x v="7"/>
    <n v="0"/>
    <n v="0"/>
    <n v="22"/>
    <n v="0"/>
    <n v="1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7/Sep"/>
    <x v="21"/>
    <x v="22"/>
    <m/>
    <x v="8"/>
    <n v="0"/>
    <n v="0"/>
    <n v="27"/>
    <n v="0"/>
    <n v="3"/>
    <n v="6"/>
    <n v="0"/>
    <n v="2"/>
    <n v="1"/>
    <n v="3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MEIO2017/Oct"/>
    <x v="21"/>
    <x v="22"/>
    <m/>
    <x v="9"/>
    <n v="0"/>
    <n v="0"/>
    <n v="16"/>
    <n v="0"/>
    <n v="1"/>
    <n v="5"/>
    <n v="0"/>
    <n v="1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ARROIO DO MEIO2017/Nov"/>
    <x v="21"/>
    <x v="22"/>
    <m/>
    <x v="10"/>
    <n v="1"/>
    <n v="0"/>
    <n v="11"/>
    <n v="0"/>
    <n v="1"/>
    <n v="8"/>
    <n v="0"/>
    <n v="4"/>
    <n v="2"/>
    <n v="8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ARROIO DO MEIO2017/Dec"/>
    <x v="21"/>
    <x v="22"/>
    <m/>
    <x v="11"/>
    <n v="0"/>
    <n v="0"/>
    <n v="17"/>
    <n v="0"/>
    <n v="1"/>
    <n v="4"/>
    <n v="0"/>
    <n v="7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 PADRE2017/Jan"/>
    <x v="22"/>
    <x v="23"/>
    <s v="ARROIO DO PADR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r"/>
    <x v="22"/>
    <x v="2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pr"/>
    <x v="22"/>
    <x v="23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y"/>
    <x v="22"/>
    <x v="2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Jun"/>
    <x v="22"/>
    <x v="23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7/Jul"/>
    <x v="22"/>
    <x v="2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ug"/>
    <x v="22"/>
    <x v="23"/>
    <m/>
    <x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Sep"/>
    <x v="22"/>
    <x v="2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Oct"/>
    <x v="22"/>
    <x v="2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Nov"/>
    <x v="22"/>
    <x v="2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Dec"/>
    <x v="22"/>
    <x v="2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Jan"/>
    <x v="23"/>
    <x v="24"/>
    <s v="ARROIO DO SAL"/>
    <x v="0"/>
    <n v="0"/>
    <n v="0"/>
    <n v="88"/>
    <n v="1"/>
    <n v="2"/>
    <n v="7"/>
    <n v="1"/>
    <n v="6"/>
    <n v="0"/>
    <n v="6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7/Feb"/>
    <x v="23"/>
    <x v="24"/>
    <m/>
    <x v="1"/>
    <n v="0"/>
    <n v="0"/>
    <n v="43"/>
    <n v="1"/>
    <n v="2"/>
    <n v="5"/>
    <n v="0"/>
    <n v="5"/>
    <n v="1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ARROIO DO SAL2017/Mar"/>
    <x v="23"/>
    <x v="24"/>
    <m/>
    <x v="2"/>
    <n v="0"/>
    <n v="0"/>
    <n v="46"/>
    <n v="1"/>
    <n v="4"/>
    <n v="6"/>
    <n v="1"/>
    <n v="5"/>
    <n v="2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ARROIO DO SAL2017/Apr"/>
    <x v="23"/>
    <x v="24"/>
    <m/>
    <x v="3"/>
    <n v="0"/>
    <n v="0"/>
    <n v="42"/>
    <n v="0"/>
    <n v="3"/>
    <n v="3"/>
    <n v="0"/>
    <n v="2"/>
    <n v="1"/>
    <n v="1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ARROIO DO SAL2017/May"/>
    <x v="23"/>
    <x v="24"/>
    <m/>
    <x v="4"/>
    <n v="0"/>
    <n v="0"/>
    <n v="77"/>
    <n v="2"/>
    <n v="1"/>
    <n v="4"/>
    <n v="0"/>
    <n v="1"/>
    <n v="2"/>
    <n v="2"/>
    <n v="1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ARROIO DO SAL2017/Jun"/>
    <x v="23"/>
    <x v="24"/>
    <m/>
    <x v="5"/>
    <n v="1"/>
    <n v="0"/>
    <n v="40"/>
    <n v="1"/>
    <n v="2"/>
    <n v="4"/>
    <n v="1"/>
    <n v="1"/>
    <n v="0"/>
    <n v="1"/>
    <n v="0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ARROIO DO SAL2017/Jul"/>
    <x v="23"/>
    <x v="24"/>
    <m/>
    <x v="6"/>
    <n v="1"/>
    <n v="0"/>
    <n v="34"/>
    <n v="1"/>
    <n v="4"/>
    <n v="6"/>
    <n v="0"/>
    <n v="1"/>
    <n v="0"/>
    <n v="1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RROIO DO SAL2017/Aug"/>
    <x v="23"/>
    <x v="24"/>
    <m/>
    <x v="7"/>
    <n v="0"/>
    <n v="0"/>
    <n v="35"/>
    <n v="0"/>
    <n v="3"/>
    <n v="3"/>
    <n v="0"/>
    <n v="1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7/Sep"/>
    <x v="23"/>
    <x v="24"/>
    <m/>
    <x v="8"/>
    <n v="0"/>
    <n v="0"/>
    <n v="37"/>
    <n v="0"/>
    <n v="2"/>
    <n v="2"/>
    <n v="0"/>
    <n v="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7/Oct"/>
    <x v="23"/>
    <x v="24"/>
    <m/>
    <x v="9"/>
    <n v="0"/>
    <n v="1"/>
    <n v="56"/>
    <n v="2"/>
    <n v="1"/>
    <n v="3"/>
    <n v="0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RROIO DO SAL2017/Nov"/>
    <x v="23"/>
    <x v="24"/>
    <m/>
    <x v="10"/>
    <n v="0"/>
    <n v="0"/>
    <n v="35"/>
    <n v="0"/>
    <n v="0"/>
    <n v="3"/>
    <n v="1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Dec"/>
    <x v="23"/>
    <x v="24"/>
    <m/>
    <x v="11"/>
    <n v="1"/>
    <n v="0"/>
    <n v="56"/>
    <n v="1"/>
    <n v="3"/>
    <n v="3"/>
    <n v="0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RROIO DO TIGRE2017/Jan"/>
    <x v="24"/>
    <x v="25"/>
    <s v="ARROIO DO TIGRE"/>
    <x v="0"/>
    <n v="0"/>
    <n v="0"/>
    <n v="1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Feb"/>
    <x v="24"/>
    <x v="25"/>
    <m/>
    <x v="1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r"/>
    <x v="24"/>
    <x v="25"/>
    <m/>
    <x v="2"/>
    <n v="0"/>
    <n v="0"/>
    <n v="12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pr"/>
    <x v="24"/>
    <x v="25"/>
    <m/>
    <x v="3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y"/>
    <x v="24"/>
    <x v="25"/>
    <m/>
    <x v="4"/>
    <n v="0"/>
    <n v="0"/>
    <n v="2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Jun"/>
    <x v="24"/>
    <x v="25"/>
    <m/>
    <x v="5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17/Jul"/>
    <x v="24"/>
    <x v="25"/>
    <m/>
    <x v="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ug"/>
    <x v="24"/>
    <x v="25"/>
    <m/>
    <x v="7"/>
    <n v="0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Sep"/>
    <x v="24"/>
    <x v="25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Oct"/>
    <x v="24"/>
    <x v="25"/>
    <m/>
    <x v="9"/>
    <n v="0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Nov"/>
    <x v="24"/>
    <x v="25"/>
    <m/>
    <x v="10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Dec"/>
    <x v="24"/>
    <x v="25"/>
    <m/>
    <x v="11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an"/>
    <x v="25"/>
    <x v="26"/>
    <s v="ARROIO DOS RATOS"/>
    <x v="0"/>
    <n v="0"/>
    <n v="0"/>
    <n v="15"/>
    <n v="1"/>
    <n v="0"/>
    <n v="6"/>
    <n v="0"/>
    <n v="0"/>
    <n v="2"/>
    <n v="2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S RATOS2017/Feb"/>
    <x v="25"/>
    <x v="26"/>
    <m/>
    <x v="1"/>
    <n v="1"/>
    <n v="1"/>
    <n v="23"/>
    <n v="3"/>
    <n v="1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DOS RATOS2017/Mar"/>
    <x v="25"/>
    <x v="26"/>
    <m/>
    <x v="2"/>
    <n v="0"/>
    <n v="0"/>
    <n v="16"/>
    <n v="0"/>
    <n v="0"/>
    <n v="3"/>
    <n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7/Apr"/>
    <x v="25"/>
    <x v="26"/>
    <m/>
    <x v="3"/>
    <n v="0"/>
    <n v="0"/>
    <n v="27"/>
    <n v="1"/>
    <n v="1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May"/>
    <x v="25"/>
    <x v="26"/>
    <m/>
    <x v="4"/>
    <n v="0"/>
    <n v="0"/>
    <n v="17"/>
    <n v="3"/>
    <n v="2"/>
    <n v="2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un"/>
    <x v="25"/>
    <x v="26"/>
    <m/>
    <x v="5"/>
    <n v="2"/>
    <n v="0"/>
    <n v="12"/>
    <n v="3"/>
    <n v="0"/>
    <n v="2"/>
    <n v="0"/>
    <n v="1"/>
    <n v="3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S RATOS2017/Jul"/>
    <x v="25"/>
    <x v="26"/>
    <m/>
    <x v="6"/>
    <n v="0"/>
    <n v="0"/>
    <n v="5"/>
    <n v="0"/>
    <n v="0"/>
    <n v="4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Aug"/>
    <x v="25"/>
    <x v="26"/>
    <m/>
    <x v="7"/>
    <n v="0"/>
    <n v="0"/>
    <n v="11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Sep"/>
    <x v="25"/>
    <x v="26"/>
    <m/>
    <x v="8"/>
    <n v="0"/>
    <n v="0"/>
    <n v="6"/>
    <n v="0"/>
    <n v="1"/>
    <n v="3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Oct"/>
    <x v="25"/>
    <x v="26"/>
    <m/>
    <x v="9"/>
    <n v="0"/>
    <n v="0"/>
    <n v="8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Nov"/>
    <x v="25"/>
    <x v="26"/>
    <m/>
    <x v="10"/>
    <n v="0"/>
    <n v="0"/>
    <n v="4"/>
    <n v="0"/>
    <n v="0"/>
    <n v="1"/>
    <n v="0"/>
    <n v="1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Dec"/>
    <x v="25"/>
    <x v="26"/>
    <m/>
    <x v="11"/>
    <n v="0"/>
    <n v="0"/>
    <n v="17"/>
    <n v="2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Jan"/>
    <x v="26"/>
    <x v="27"/>
    <s v="ARROIO GRANDE"/>
    <x v="0"/>
    <n v="0"/>
    <n v="0"/>
    <n v="23"/>
    <n v="6"/>
    <n v="2"/>
    <n v="3"/>
    <n v="0"/>
    <n v="8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Feb"/>
    <x v="26"/>
    <x v="27"/>
    <m/>
    <x v="1"/>
    <n v="1"/>
    <n v="0"/>
    <n v="19"/>
    <n v="3"/>
    <n v="1"/>
    <n v="3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Mar"/>
    <x v="26"/>
    <x v="27"/>
    <m/>
    <x v="2"/>
    <n v="0"/>
    <n v="0"/>
    <n v="21"/>
    <n v="0"/>
    <n v="0"/>
    <n v="2"/>
    <n v="0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7/Apr"/>
    <x v="26"/>
    <x v="27"/>
    <m/>
    <x v="3"/>
    <n v="0"/>
    <n v="0"/>
    <n v="36"/>
    <n v="5"/>
    <n v="0"/>
    <n v="3"/>
    <n v="0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GRANDE2017/May"/>
    <x v="26"/>
    <x v="27"/>
    <m/>
    <x v="4"/>
    <n v="0"/>
    <n v="0"/>
    <n v="28"/>
    <n v="5"/>
    <n v="2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7/Jun"/>
    <x v="26"/>
    <x v="27"/>
    <m/>
    <x v="5"/>
    <n v="1"/>
    <n v="0"/>
    <n v="32"/>
    <n v="7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Jul"/>
    <x v="26"/>
    <x v="27"/>
    <m/>
    <x v="6"/>
    <n v="0"/>
    <n v="0"/>
    <n v="31"/>
    <n v="5"/>
    <n v="1"/>
    <n v="1"/>
    <n v="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7/Aug"/>
    <x v="26"/>
    <x v="27"/>
    <m/>
    <x v="7"/>
    <n v="2"/>
    <n v="0"/>
    <n v="16"/>
    <n v="6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ROIO GRANDE2017/Sep"/>
    <x v="26"/>
    <x v="27"/>
    <m/>
    <x v="8"/>
    <n v="0"/>
    <n v="0"/>
    <n v="24"/>
    <n v="8"/>
    <n v="0"/>
    <n v="1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Oct"/>
    <x v="26"/>
    <x v="27"/>
    <m/>
    <x v="9"/>
    <n v="0"/>
    <n v="0"/>
    <n v="22"/>
    <n v="5"/>
    <n v="0"/>
    <n v="0"/>
    <n v="0"/>
    <n v="6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Nov"/>
    <x v="26"/>
    <x v="27"/>
    <m/>
    <x v="10"/>
    <n v="0"/>
    <n v="0"/>
    <n v="32"/>
    <n v="8"/>
    <n v="0"/>
    <n v="1"/>
    <n v="0"/>
    <n v="3"/>
    <n v="1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Dec"/>
    <x v="26"/>
    <x v="27"/>
    <m/>
    <x v="11"/>
    <n v="0"/>
    <n v="0"/>
    <n v="18"/>
    <n v="3"/>
    <n v="2"/>
    <n v="2"/>
    <n v="0"/>
    <n v="2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7/Jan"/>
    <x v="27"/>
    <x v="28"/>
    <s v="ARVOREZINHA"/>
    <x v="0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Feb"/>
    <x v="27"/>
    <x v="28"/>
    <m/>
    <x v="1"/>
    <n v="0"/>
    <n v="0"/>
    <n v="12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Mar"/>
    <x v="27"/>
    <x v="28"/>
    <m/>
    <x v="2"/>
    <n v="0"/>
    <n v="0"/>
    <n v="4"/>
    <n v="0"/>
    <n v="1"/>
    <n v="1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pr"/>
    <x v="27"/>
    <x v="28"/>
    <m/>
    <x v="3"/>
    <n v="0"/>
    <n v="0"/>
    <n v="11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VOREZINHA2017/May"/>
    <x v="27"/>
    <x v="28"/>
    <m/>
    <x v="4"/>
    <n v="0"/>
    <n v="0"/>
    <n v="12"/>
    <n v="2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Jun"/>
    <x v="27"/>
    <x v="28"/>
    <m/>
    <x v="5"/>
    <n v="0"/>
    <n v="0"/>
    <n v="7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Jul"/>
    <x v="27"/>
    <x v="28"/>
    <m/>
    <x v="6"/>
    <n v="0"/>
    <n v="0"/>
    <n v="10"/>
    <n v="2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ug"/>
    <x v="27"/>
    <x v="28"/>
    <m/>
    <x v="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Sep"/>
    <x v="27"/>
    <x v="28"/>
    <m/>
    <x v="8"/>
    <n v="0"/>
    <n v="0"/>
    <n v="8"/>
    <n v="0"/>
    <n v="1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Oct"/>
    <x v="27"/>
    <x v="28"/>
    <m/>
    <x v="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Nov"/>
    <x v="27"/>
    <x v="28"/>
    <m/>
    <x v="10"/>
    <n v="0"/>
    <n v="1"/>
    <n v="14"/>
    <n v="3"/>
    <n v="0"/>
    <n v="0"/>
    <n v="2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VOREZINHA2017/Dec"/>
    <x v="27"/>
    <x v="28"/>
    <m/>
    <x v="11"/>
    <n v="1"/>
    <n v="0"/>
    <n v="7"/>
    <n v="3"/>
    <n v="0"/>
    <n v="4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UGUSTO PESTANA2017/Jan"/>
    <x v="28"/>
    <x v="29"/>
    <s v="AUGUSTO PESTAN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Feb"/>
    <x v="28"/>
    <x v="29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r"/>
    <x v="28"/>
    <x v="29"/>
    <m/>
    <x v="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pr"/>
    <x v="28"/>
    <x v="29"/>
    <m/>
    <x v="3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y"/>
    <x v="28"/>
    <x v="29"/>
    <m/>
    <x v="4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7/Jun"/>
    <x v="28"/>
    <x v="29"/>
    <m/>
    <x v="5"/>
    <n v="0"/>
    <n v="0"/>
    <n v="6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Jul"/>
    <x v="28"/>
    <x v="29"/>
    <m/>
    <x v="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Sep"/>
    <x v="28"/>
    <x v="29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Oct"/>
    <x v="28"/>
    <x v="29"/>
    <m/>
    <x v="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Nov"/>
    <x v="28"/>
    <x v="29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Dec"/>
    <x v="28"/>
    <x v="29"/>
    <m/>
    <x v="11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an"/>
    <x v="29"/>
    <x v="30"/>
    <s v="AURE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Feb"/>
    <x v="29"/>
    <x v="30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r"/>
    <x v="29"/>
    <x v="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pr"/>
    <x v="29"/>
    <x v="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y"/>
    <x v="29"/>
    <x v="30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n"/>
    <x v="29"/>
    <x v="30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l"/>
    <x v="29"/>
    <x v="3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ug"/>
    <x v="29"/>
    <x v="3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Oct"/>
    <x v="29"/>
    <x v="30"/>
    <m/>
    <x v="9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Nov"/>
    <x v="29"/>
    <x v="30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Dec"/>
    <x v="29"/>
    <x v="30"/>
    <m/>
    <x v="1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7/Jan"/>
    <x v="30"/>
    <x v="31"/>
    <s v="BAGE"/>
    <x v="0"/>
    <n v="0"/>
    <n v="0"/>
    <n v="181"/>
    <n v="8"/>
    <n v="13"/>
    <n v="34"/>
    <n v="0"/>
    <n v="6"/>
    <n v="7"/>
    <n v="5"/>
    <n v="5"/>
    <n v="0"/>
    <n v="0"/>
    <n v="0"/>
    <n v="0"/>
    <n v="16"/>
    <n v="2"/>
    <n v="0"/>
    <n v="0"/>
    <n v="0"/>
    <n v="0"/>
    <n v="0"/>
    <n v="0"/>
    <n v="0"/>
    <n v="0"/>
    <n v="0"/>
    <n v="0"/>
    <n v="0"/>
    <n v="0"/>
    <n v="0"/>
  </r>
  <r>
    <s v="BAGE2017/Feb"/>
    <x v="30"/>
    <x v="31"/>
    <m/>
    <x v="1"/>
    <n v="0"/>
    <n v="0"/>
    <n v="166"/>
    <n v="16"/>
    <n v="5"/>
    <n v="29"/>
    <n v="1"/>
    <n v="6"/>
    <n v="1"/>
    <n v="4"/>
    <n v="7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BAGE2017/Mar"/>
    <x v="30"/>
    <x v="31"/>
    <m/>
    <x v="2"/>
    <n v="4"/>
    <n v="0"/>
    <n v="151"/>
    <n v="17"/>
    <n v="5"/>
    <n v="33"/>
    <n v="1"/>
    <n v="7"/>
    <n v="10"/>
    <n v="10"/>
    <n v="5"/>
    <n v="0"/>
    <n v="0"/>
    <n v="0"/>
    <n v="0"/>
    <n v="10"/>
    <n v="10"/>
    <n v="0"/>
    <n v="1"/>
    <n v="0"/>
    <n v="0"/>
    <n v="0"/>
    <n v="1"/>
    <n v="0"/>
    <n v="0"/>
    <n v="4"/>
    <n v="0"/>
    <n v="0"/>
    <n v="0"/>
    <n v="0"/>
  </r>
  <r>
    <s v="BAGE2017/Apr"/>
    <x v="30"/>
    <x v="31"/>
    <m/>
    <x v="3"/>
    <n v="2"/>
    <n v="0"/>
    <n v="122"/>
    <n v="8"/>
    <n v="14"/>
    <n v="33"/>
    <n v="1"/>
    <n v="6"/>
    <n v="6"/>
    <n v="8"/>
    <n v="4"/>
    <n v="0"/>
    <n v="0"/>
    <n v="0"/>
    <n v="0"/>
    <n v="5"/>
    <n v="5"/>
    <n v="1"/>
    <n v="0"/>
    <n v="0"/>
    <n v="0"/>
    <n v="0"/>
    <n v="2"/>
    <n v="0"/>
    <n v="0"/>
    <n v="2"/>
    <n v="0"/>
    <n v="0"/>
    <n v="0"/>
    <n v="0"/>
  </r>
  <r>
    <s v="BAGE2017/May"/>
    <x v="30"/>
    <x v="31"/>
    <m/>
    <x v="4"/>
    <n v="1"/>
    <n v="0"/>
    <n v="157"/>
    <n v="19"/>
    <n v="5"/>
    <n v="40"/>
    <n v="0"/>
    <n v="7"/>
    <n v="5"/>
    <n v="7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BAGE2017/Jun"/>
    <x v="30"/>
    <x v="31"/>
    <m/>
    <x v="5"/>
    <n v="1"/>
    <n v="0"/>
    <n v="155"/>
    <n v="21"/>
    <n v="4"/>
    <n v="23"/>
    <n v="0"/>
    <n v="9"/>
    <n v="7"/>
    <n v="8"/>
    <n v="6"/>
    <n v="0"/>
    <n v="0"/>
    <n v="0"/>
    <n v="0"/>
    <n v="10"/>
    <n v="3"/>
    <n v="0"/>
    <n v="0"/>
    <n v="0"/>
    <n v="0"/>
    <n v="0"/>
    <n v="1"/>
    <n v="0"/>
    <n v="0"/>
    <n v="1"/>
    <n v="0"/>
    <n v="0"/>
    <n v="0"/>
    <n v="0"/>
  </r>
  <r>
    <s v="BAGE2017/Jul"/>
    <x v="30"/>
    <x v="31"/>
    <m/>
    <x v="6"/>
    <n v="1"/>
    <n v="1"/>
    <n v="149"/>
    <n v="14"/>
    <n v="7"/>
    <n v="18"/>
    <n v="0"/>
    <n v="8"/>
    <n v="7"/>
    <n v="6"/>
    <n v="10"/>
    <n v="0"/>
    <n v="0"/>
    <n v="0"/>
    <n v="0"/>
    <n v="13"/>
    <n v="1"/>
    <n v="0"/>
    <n v="0"/>
    <n v="0"/>
    <n v="0"/>
    <n v="0"/>
    <n v="0"/>
    <n v="0"/>
    <n v="0"/>
    <n v="1"/>
    <n v="1"/>
    <n v="0"/>
    <n v="1"/>
    <n v="0"/>
  </r>
  <r>
    <s v="BAGE2017/Aug"/>
    <x v="30"/>
    <x v="31"/>
    <m/>
    <x v="7"/>
    <n v="1"/>
    <n v="0"/>
    <n v="131"/>
    <n v="12"/>
    <n v="0"/>
    <n v="23"/>
    <n v="1"/>
    <n v="7"/>
    <n v="5"/>
    <n v="6"/>
    <n v="6"/>
    <n v="0"/>
    <n v="0"/>
    <n v="0"/>
    <n v="0"/>
    <n v="11"/>
    <n v="2"/>
    <n v="0"/>
    <n v="0"/>
    <n v="0"/>
    <n v="0"/>
    <n v="0"/>
    <n v="1"/>
    <n v="0"/>
    <n v="0"/>
    <n v="1"/>
    <n v="0"/>
    <n v="0"/>
    <n v="0"/>
    <n v="0"/>
  </r>
  <r>
    <s v="BAGE2017/Sep"/>
    <x v="30"/>
    <x v="31"/>
    <m/>
    <x v="8"/>
    <n v="2"/>
    <n v="0"/>
    <n v="136"/>
    <n v="11"/>
    <n v="6"/>
    <n v="30"/>
    <n v="1"/>
    <n v="7"/>
    <n v="8"/>
    <n v="7"/>
    <n v="9"/>
    <n v="0"/>
    <n v="0"/>
    <n v="0"/>
    <n v="0"/>
    <n v="12"/>
    <n v="3"/>
    <n v="1"/>
    <n v="0"/>
    <n v="0"/>
    <n v="0"/>
    <n v="0"/>
    <n v="1"/>
    <n v="0"/>
    <n v="0"/>
    <n v="2"/>
    <n v="0"/>
    <n v="0"/>
    <n v="0"/>
    <n v="0"/>
  </r>
  <r>
    <s v="BAGE2017/Oct"/>
    <x v="30"/>
    <x v="31"/>
    <m/>
    <x v="9"/>
    <n v="1"/>
    <n v="0"/>
    <n v="122"/>
    <n v="4"/>
    <n v="6"/>
    <n v="26"/>
    <n v="0"/>
    <n v="6"/>
    <n v="6"/>
    <n v="3"/>
    <n v="8"/>
    <n v="1"/>
    <n v="0"/>
    <n v="0"/>
    <n v="0"/>
    <n v="13"/>
    <n v="4"/>
    <n v="0"/>
    <n v="0"/>
    <n v="0"/>
    <n v="0"/>
    <n v="0"/>
    <n v="0"/>
    <n v="0"/>
    <n v="0"/>
    <n v="1"/>
    <n v="0"/>
    <n v="0"/>
    <n v="0"/>
    <n v="0"/>
  </r>
  <r>
    <s v="BAGE2017/Nov"/>
    <x v="30"/>
    <x v="31"/>
    <m/>
    <x v="10"/>
    <n v="2"/>
    <n v="0"/>
    <n v="127"/>
    <n v="7"/>
    <n v="15"/>
    <n v="34"/>
    <n v="0"/>
    <n v="7"/>
    <n v="7"/>
    <n v="5"/>
    <n v="8"/>
    <n v="0"/>
    <n v="0"/>
    <n v="0"/>
    <n v="0"/>
    <n v="7"/>
    <n v="5"/>
    <n v="0"/>
    <n v="1"/>
    <n v="0"/>
    <n v="0"/>
    <n v="0"/>
    <n v="1"/>
    <n v="0"/>
    <n v="0"/>
    <n v="2"/>
    <n v="0"/>
    <n v="0"/>
    <n v="0"/>
    <n v="0"/>
  </r>
  <r>
    <s v="BAGE2017/Dec"/>
    <x v="30"/>
    <x v="31"/>
    <m/>
    <x v="11"/>
    <n v="3"/>
    <n v="0"/>
    <n v="189"/>
    <n v="10"/>
    <n v="7"/>
    <n v="45"/>
    <n v="0"/>
    <n v="10"/>
    <n v="8"/>
    <n v="11"/>
    <n v="13"/>
    <n v="0"/>
    <n v="0"/>
    <n v="0"/>
    <n v="0"/>
    <n v="8"/>
    <n v="5"/>
    <n v="0"/>
    <n v="0"/>
    <n v="0"/>
    <n v="0"/>
    <n v="0"/>
    <n v="0"/>
    <n v="0"/>
    <n v="1"/>
    <n v="3"/>
    <n v="0"/>
    <n v="1"/>
    <n v="0"/>
    <n v="1"/>
  </r>
  <r>
    <s v="BALNEARIO PINHAL2017/Jan"/>
    <x v="31"/>
    <x v="32"/>
    <s v="BALNEARIO PINHAL"/>
    <x v="0"/>
    <n v="1"/>
    <n v="0"/>
    <n v="49"/>
    <n v="3"/>
    <n v="6"/>
    <n v="26"/>
    <n v="1"/>
    <n v="6"/>
    <n v="1"/>
    <n v="17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LNEARIO PINHAL2017/Feb"/>
    <x v="31"/>
    <x v="32"/>
    <m/>
    <x v="1"/>
    <n v="2"/>
    <n v="0"/>
    <n v="46"/>
    <n v="2"/>
    <n v="6"/>
    <n v="12"/>
    <n v="2"/>
    <n v="3"/>
    <n v="2"/>
    <n v="5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BALNEARIO PINHAL2017/Mar"/>
    <x v="31"/>
    <x v="32"/>
    <m/>
    <x v="2"/>
    <n v="2"/>
    <n v="0"/>
    <n v="19"/>
    <n v="1"/>
    <n v="1"/>
    <n v="4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Apr"/>
    <x v="31"/>
    <x v="32"/>
    <m/>
    <x v="3"/>
    <n v="2"/>
    <n v="0"/>
    <n v="19"/>
    <n v="1"/>
    <n v="2"/>
    <n v="5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May"/>
    <x v="31"/>
    <x v="32"/>
    <m/>
    <x v="4"/>
    <n v="0"/>
    <n v="0"/>
    <n v="22"/>
    <n v="1"/>
    <n v="2"/>
    <n v="7"/>
    <n v="1"/>
    <n v="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7/Jun"/>
    <x v="31"/>
    <x v="32"/>
    <m/>
    <x v="5"/>
    <n v="1"/>
    <n v="0"/>
    <n v="25"/>
    <n v="3"/>
    <n v="2"/>
    <n v="9"/>
    <n v="0"/>
    <n v="4"/>
    <n v="4"/>
    <n v="1"/>
    <n v="5"/>
    <n v="0"/>
    <n v="0"/>
    <n v="0"/>
    <n v="0"/>
    <n v="2"/>
    <n v="0"/>
    <n v="0"/>
    <n v="0"/>
    <n v="0"/>
    <n v="0"/>
    <n v="0"/>
    <n v="3"/>
    <n v="0"/>
    <n v="0"/>
    <n v="1"/>
    <n v="0"/>
    <n v="0"/>
    <n v="0"/>
    <n v="0"/>
  </r>
  <r>
    <s v="BALNEARIO PINHAL2017/Jul"/>
    <x v="31"/>
    <x v="32"/>
    <m/>
    <x v="6"/>
    <n v="0"/>
    <n v="0"/>
    <n v="17"/>
    <n v="2"/>
    <n v="0"/>
    <n v="6"/>
    <n v="1"/>
    <n v="2"/>
    <n v="1"/>
    <n v="2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Aug"/>
    <x v="31"/>
    <x v="32"/>
    <m/>
    <x v="7"/>
    <n v="1"/>
    <n v="0"/>
    <n v="18"/>
    <n v="2"/>
    <n v="3"/>
    <n v="6"/>
    <n v="0"/>
    <n v="3"/>
    <n v="0"/>
    <n v="1"/>
    <n v="1"/>
    <n v="0"/>
    <n v="0"/>
    <n v="0"/>
    <n v="0"/>
    <n v="1"/>
    <n v="1"/>
    <n v="0"/>
    <n v="0"/>
    <n v="0"/>
    <n v="0"/>
    <n v="0"/>
    <n v="0"/>
    <n v="1"/>
    <n v="0"/>
    <n v="1"/>
    <n v="0"/>
    <n v="0"/>
    <n v="0"/>
    <n v="0"/>
  </r>
  <r>
    <s v="BALNEARIO PINHAL2017/Sep"/>
    <x v="31"/>
    <x v="32"/>
    <m/>
    <x v="8"/>
    <n v="2"/>
    <n v="0"/>
    <n v="16"/>
    <n v="0"/>
    <n v="0"/>
    <n v="1"/>
    <n v="1"/>
    <n v="5"/>
    <n v="2"/>
    <n v="5"/>
    <n v="0"/>
    <n v="0"/>
    <n v="1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BALNEARIO PINHAL2017/Oct"/>
    <x v="31"/>
    <x v="32"/>
    <m/>
    <x v="9"/>
    <n v="0"/>
    <n v="0"/>
    <n v="15"/>
    <n v="0"/>
    <n v="3"/>
    <n v="5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7/Nov"/>
    <x v="31"/>
    <x v="32"/>
    <m/>
    <x v="10"/>
    <n v="0"/>
    <n v="0"/>
    <n v="17"/>
    <n v="1"/>
    <n v="0"/>
    <n v="10"/>
    <n v="0"/>
    <n v="1"/>
    <n v="1"/>
    <n v="1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Dec"/>
    <x v="31"/>
    <x v="32"/>
    <m/>
    <x v="11"/>
    <n v="1"/>
    <n v="0"/>
    <n v="23"/>
    <n v="0"/>
    <n v="4"/>
    <n v="9"/>
    <n v="0"/>
    <n v="4"/>
    <n v="2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7/Jan"/>
    <x v="32"/>
    <x v="33"/>
    <s v="BARAO"/>
    <x v="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7/Feb"/>
    <x v="32"/>
    <x v="33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r"/>
    <x v="32"/>
    <x v="33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pr"/>
    <x v="32"/>
    <x v="33"/>
    <m/>
    <x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y"/>
    <x v="32"/>
    <x v="33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n"/>
    <x v="32"/>
    <x v="33"/>
    <m/>
    <x v="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l"/>
    <x v="32"/>
    <x v="3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ug"/>
    <x v="32"/>
    <x v="33"/>
    <m/>
    <x v="7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Sep"/>
    <x v="32"/>
    <x v="33"/>
    <m/>
    <x v="8"/>
    <n v="0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Oct"/>
    <x v="32"/>
    <x v="33"/>
    <m/>
    <x v="9"/>
    <n v="0"/>
    <n v="0"/>
    <n v="5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Nov"/>
    <x v="32"/>
    <x v="3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Dec"/>
    <x v="32"/>
    <x v="33"/>
    <m/>
    <x v="11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an"/>
    <x v="33"/>
    <x v="34"/>
    <s v="BARAO DE COTEGIPE"/>
    <x v="0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Feb"/>
    <x v="33"/>
    <x v="34"/>
    <m/>
    <x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Mar"/>
    <x v="33"/>
    <x v="34"/>
    <m/>
    <x v="2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pr"/>
    <x v="33"/>
    <x v="34"/>
    <m/>
    <x v="3"/>
    <n v="0"/>
    <n v="0"/>
    <n v="6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May"/>
    <x v="33"/>
    <x v="34"/>
    <m/>
    <x v="4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n"/>
    <x v="33"/>
    <x v="34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l"/>
    <x v="33"/>
    <x v="34"/>
    <m/>
    <x v="6"/>
    <n v="0"/>
    <n v="0"/>
    <n v="5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ug"/>
    <x v="33"/>
    <x v="34"/>
    <m/>
    <x v="7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Sep"/>
    <x v="33"/>
    <x v="34"/>
    <m/>
    <x v="8"/>
    <n v="0"/>
    <n v="0"/>
    <n v="12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Oct"/>
    <x v="33"/>
    <x v="34"/>
    <m/>
    <x v="9"/>
    <n v="1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7/Nov"/>
    <x v="33"/>
    <x v="34"/>
    <m/>
    <x v="1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Dec"/>
    <x v="33"/>
    <x v="34"/>
    <m/>
    <x v="1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an"/>
    <x v="34"/>
    <x v="35"/>
    <s v="BARAO DO TRIUNFO"/>
    <x v="0"/>
    <n v="0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Feb"/>
    <x v="34"/>
    <x v="35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r"/>
    <x v="34"/>
    <x v="35"/>
    <m/>
    <x v="2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O TRIUNFO2017/Apr"/>
    <x v="34"/>
    <x v="3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y"/>
    <x v="34"/>
    <x v="35"/>
    <m/>
    <x v="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n"/>
    <x v="34"/>
    <x v="35"/>
    <m/>
    <x v="5"/>
    <n v="0"/>
    <n v="0"/>
    <n v="7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l"/>
    <x v="34"/>
    <x v="35"/>
    <m/>
    <x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Aug"/>
    <x v="34"/>
    <x v="35"/>
    <m/>
    <x v="7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Sep"/>
    <x v="34"/>
    <x v="35"/>
    <m/>
    <x v="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Oct"/>
    <x v="34"/>
    <x v="35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Nov"/>
    <x v="34"/>
    <x v="3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Dec"/>
    <x v="34"/>
    <x v="35"/>
    <m/>
    <x v="11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Jan"/>
    <x v="35"/>
    <x v="36"/>
    <s v="BARRA DO GUARI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Feb"/>
    <x v="35"/>
    <x v="3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r"/>
    <x v="35"/>
    <x v="36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pr"/>
    <x v="35"/>
    <x v="36"/>
    <m/>
    <x v="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y"/>
    <x v="35"/>
    <x v="36"/>
    <m/>
    <x v="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n"/>
    <x v="35"/>
    <x v="36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l"/>
    <x v="35"/>
    <x v="36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ug"/>
    <x v="35"/>
    <x v="36"/>
    <m/>
    <x v="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Sep"/>
    <x v="35"/>
    <x v="36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Oct"/>
    <x v="35"/>
    <x v="36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Nov"/>
    <x v="35"/>
    <x v="36"/>
    <m/>
    <x v="1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Dec"/>
    <x v="35"/>
    <x v="3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an"/>
    <x v="36"/>
    <x v="37"/>
    <s v="BARRA DO QUARAI"/>
    <x v="0"/>
    <n v="0"/>
    <n v="0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Feb"/>
    <x v="36"/>
    <x v="37"/>
    <m/>
    <x v="1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Mar"/>
    <x v="36"/>
    <x v="37"/>
    <m/>
    <x v="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DO QUARAI2017/Apr"/>
    <x v="36"/>
    <x v="37"/>
    <m/>
    <x v="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May"/>
    <x v="36"/>
    <x v="37"/>
    <m/>
    <x v="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n"/>
    <x v="36"/>
    <x v="37"/>
    <m/>
    <x v="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l"/>
    <x v="36"/>
    <x v="37"/>
    <m/>
    <x v="6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Aug"/>
    <x v="36"/>
    <x v="37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Sep"/>
    <x v="36"/>
    <x v="37"/>
    <m/>
    <x v="8"/>
    <n v="0"/>
    <n v="0"/>
    <n v="12"/>
    <n v="7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Oct"/>
    <x v="36"/>
    <x v="37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Nov"/>
    <x v="36"/>
    <x v="37"/>
    <m/>
    <x v="1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Dec"/>
    <x v="36"/>
    <x v="37"/>
    <m/>
    <x v="11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7/Jan"/>
    <x v="37"/>
    <x v="38"/>
    <s v="BARRA DO RIBEIRO"/>
    <x v="0"/>
    <n v="1"/>
    <n v="0"/>
    <n v="24"/>
    <n v="5"/>
    <n v="0"/>
    <n v="6"/>
    <n v="0"/>
    <n v="3"/>
    <n v="1"/>
    <n v="0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BARRA DO RIBEIRO2017/Feb"/>
    <x v="37"/>
    <x v="38"/>
    <m/>
    <x v="1"/>
    <n v="0"/>
    <n v="0"/>
    <n v="18"/>
    <n v="6"/>
    <n v="2"/>
    <n v="4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17/Mar"/>
    <x v="37"/>
    <x v="38"/>
    <m/>
    <x v="2"/>
    <n v="0"/>
    <n v="1"/>
    <n v="16"/>
    <n v="3"/>
    <n v="0"/>
    <n v="8"/>
    <n v="1"/>
    <n v="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BARRA DO RIBEIRO2017/Apr"/>
    <x v="37"/>
    <x v="38"/>
    <m/>
    <x v="3"/>
    <n v="0"/>
    <n v="0"/>
    <n v="22"/>
    <n v="1"/>
    <n v="0"/>
    <n v="4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7/May"/>
    <x v="37"/>
    <x v="38"/>
    <m/>
    <x v="4"/>
    <n v="0"/>
    <n v="0"/>
    <n v="21"/>
    <n v="1"/>
    <n v="0"/>
    <n v="2"/>
    <n v="1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RA DO RIBEIRO2017/Jun"/>
    <x v="37"/>
    <x v="38"/>
    <m/>
    <x v="5"/>
    <n v="0"/>
    <n v="0"/>
    <n v="17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7/Jul"/>
    <x v="37"/>
    <x v="38"/>
    <m/>
    <x v="6"/>
    <n v="0"/>
    <n v="0"/>
    <n v="20"/>
    <n v="8"/>
    <n v="0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Aug"/>
    <x v="37"/>
    <x v="38"/>
    <m/>
    <x v="7"/>
    <n v="0"/>
    <n v="0"/>
    <n v="14"/>
    <n v="3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Sep"/>
    <x v="37"/>
    <x v="38"/>
    <m/>
    <x v="8"/>
    <n v="0"/>
    <n v="0"/>
    <n v="11"/>
    <n v="0"/>
    <n v="0"/>
    <n v="8"/>
    <n v="1"/>
    <n v="3"/>
    <n v="1"/>
    <n v="2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ARRA DO RIBEIRO2017/Oct"/>
    <x v="37"/>
    <x v="38"/>
    <m/>
    <x v="9"/>
    <n v="0"/>
    <n v="0"/>
    <n v="12"/>
    <n v="5"/>
    <n v="1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Nov"/>
    <x v="37"/>
    <x v="38"/>
    <m/>
    <x v="10"/>
    <n v="1"/>
    <n v="0"/>
    <n v="21"/>
    <n v="4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7/Dec"/>
    <x v="37"/>
    <x v="38"/>
    <m/>
    <x v="11"/>
    <n v="0"/>
    <n v="0"/>
    <n v="9"/>
    <n v="2"/>
    <n v="0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pr"/>
    <x v="38"/>
    <x v="3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y"/>
    <x v="38"/>
    <x v="3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n"/>
    <x v="38"/>
    <x v="3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ug"/>
    <x v="38"/>
    <x v="3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Sep"/>
    <x v="38"/>
    <x v="39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Oct"/>
    <x v="38"/>
    <x v="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Nov"/>
    <x v="38"/>
    <x v="3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Dec"/>
    <x v="38"/>
    <x v="3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an"/>
    <x v="39"/>
    <x v="40"/>
    <s v="BARRA FUNDA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Feb"/>
    <x v="39"/>
    <x v="4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r"/>
    <x v="39"/>
    <x v="4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pr"/>
    <x v="39"/>
    <x v="4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y"/>
    <x v="39"/>
    <x v="40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7/Jun"/>
    <x v="39"/>
    <x v="40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ul"/>
    <x v="39"/>
    <x v="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ug"/>
    <x v="39"/>
    <x v="40"/>
    <m/>
    <x v="7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Sep"/>
    <x v="39"/>
    <x v="40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Oct"/>
    <x v="39"/>
    <x v="40"/>
    <m/>
    <x v="9"/>
    <n v="0"/>
    <n v="0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Nov"/>
    <x v="39"/>
    <x v="40"/>
    <m/>
    <x v="1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7/Dec"/>
    <x v="39"/>
    <x v="4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an"/>
    <x v="40"/>
    <x v="41"/>
    <s v="BARRACAO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Feb"/>
    <x v="40"/>
    <x v="41"/>
    <m/>
    <x v="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Mar"/>
    <x v="40"/>
    <x v="41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pr"/>
    <x v="40"/>
    <x v="41"/>
    <m/>
    <x v="3"/>
    <n v="0"/>
    <n v="0"/>
    <n v="8"/>
    <n v="1"/>
    <n v="1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CAO2017/May"/>
    <x v="40"/>
    <x v="41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n"/>
    <x v="40"/>
    <x v="41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l"/>
    <x v="40"/>
    <x v="4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ug"/>
    <x v="40"/>
    <x v="41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Sep"/>
    <x v="40"/>
    <x v="41"/>
    <m/>
    <x v="8"/>
    <n v="0"/>
    <n v="0"/>
    <n v="1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Oct"/>
    <x v="40"/>
    <x v="4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Nov"/>
    <x v="40"/>
    <x v="41"/>
    <m/>
    <x v="10"/>
    <n v="0"/>
    <n v="0"/>
    <n v="8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Dec"/>
    <x v="40"/>
    <x v="41"/>
    <m/>
    <x v="1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an"/>
    <x v="41"/>
    <x v="42"/>
    <s v="BARROS CASSAL"/>
    <x v="0"/>
    <n v="0"/>
    <n v="0"/>
    <n v="9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Feb"/>
    <x v="41"/>
    <x v="42"/>
    <m/>
    <x v="1"/>
    <n v="0"/>
    <n v="0"/>
    <n v="5"/>
    <n v="1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7/Mar"/>
    <x v="41"/>
    <x v="42"/>
    <m/>
    <x v="2"/>
    <n v="0"/>
    <n v="0"/>
    <n v="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pr"/>
    <x v="41"/>
    <x v="42"/>
    <m/>
    <x v="3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May"/>
    <x v="41"/>
    <x v="42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n"/>
    <x v="41"/>
    <x v="42"/>
    <m/>
    <x v="5"/>
    <n v="0"/>
    <n v="0"/>
    <n v="8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l"/>
    <x v="41"/>
    <x v="42"/>
    <m/>
    <x v="6"/>
    <n v="0"/>
    <n v="0"/>
    <n v="7"/>
    <n v="0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ug"/>
    <x v="41"/>
    <x v="42"/>
    <m/>
    <x v="7"/>
    <n v="0"/>
    <n v="0"/>
    <n v="6"/>
    <n v="0"/>
    <n v="0"/>
    <n v="2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OS CASSAL2017/Sep"/>
    <x v="41"/>
    <x v="42"/>
    <m/>
    <x v="8"/>
    <n v="0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Oct"/>
    <x v="41"/>
    <x v="42"/>
    <m/>
    <x v="9"/>
    <n v="0"/>
    <n v="0"/>
    <n v="12"/>
    <n v="2"/>
    <n v="1"/>
    <n v="1"/>
    <n v="0"/>
    <n v="2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Nov"/>
    <x v="41"/>
    <x v="42"/>
    <m/>
    <x v="10"/>
    <n v="0"/>
    <n v="0"/>
    <n v="4"/>
    <n v="2"/>
    <n v="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Dec"/>
    <x v="41"/>
    <x v="42"/>
    <m/>
    <x v="11"/>
    <n v="1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7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Feb"/>
    <x v="42"/>
    <x v="43"/>
    <m/>
    <x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7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pr"/>
    <x v="42"/>
    <x v="4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May"/>
    <x v="42"/>
    <x v="4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n"/>
    <x v="42"/>
    <x v="43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l"/>
    <x v="42"/>
    <x v="4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Sep"/>
    <x v="42"/>
    <x v="43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Nov"/>
    <x v="42"/>
    <x v="4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Dec"/>
    <x v="42"/>
    <x v="4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7/Jan"/>
    <x v="43"/>
    <x v="44"/>
    <s v="BENTO GONCALVES"/>
    <x v="0"/>
    <n v="1"/>
    <n v="0"/>
    <n v="139"/>
    <n v="1"/>
    <n v="23"/>
    <n v="51"/>
    <n v="5"/>
    <n v="31"/>
    <n v="6"/>
    <n v="5"/>
    <n v="7"/>
    <n v="1"/>
    <n v="0"/>
    <n v="0"/>
    <n v="0"/>
    <n v="14"/>
    <n v="5"/>
    <n v="0"/>
    <n v="0"/>
    <n v="0"/>
    <n v="0"/>
    <n v="0"/>
    <n v="0"/>
    <n v="0"/>
    <n v="0"/>
    <n v="1"/>
    <n v="0"/>
    <n v="0"/>
    <n v="0"/>
    <n v="0"/>
  </r>
  <r>
    <s v="BENTO GONCALVES2017/Feb"/>
    <x v="43"/>
    <x v="44"/>
    <m/>
    <x v="1"/>
    <n v="1"/>
    <n v="0"/>
    <n v="135"/>
    <n v="1"/>
    <n v="21"/>
    <n v="40"/>
    <n v="9"/>
    <n v="21"/>
    <n v="7"/>
    <n v="6"/>
    <n v="6"/>
    <n v="1"/>
    <n v="0"/>
    <n v="0"/>
    <n v="0"/>
    <n v="14"/>
    <n v="7"/>
    <n v="1"/>
    <n v="0"/>
    <n v="0"/>
    <n v="0"/>
    <n v="0"/>
    <n v="0"/>
    <n v="0"/>
    <n v="0"/>
    <n v="1"/>
    <n v="0"/>
    <n v="0"/>
    <n v="0"/>
    <n v="0"/>
  </r>
  <r>
    <s v="BENTO GONCALVES2017/Mar"/>
    <x v="43"/>
    <x v="44"/>
    <m/>
    <x v="2"/>
    <n v="4"/>
    <n v="0"/>
    <n v="162"/>
    <n v="0"/>
    <n v="28"/>
    <n v="45"/>
    <n v="6"/>
    <n v="27"/>
    <n v="6"/>
    <n v="6"/>
    <n v="11"/>
    <n v="0"/>
    <n v="0"/>
    <n v="0"/>
    <n v="0"/>
    <n v="13"/>
    <n v="3"/>
    <n v="0"/>
    <n v="0"/>
    <n v="0"/>
    <n v="0"/>
    <n v="0"/>
    <n v="1"/>
    <n v="0"/>
    <n v="0"/>
    <n v="4"/>
    <n v="0"/>
    <n v="0"/>
    <n v="0"/>
    <n v="0"/>
  </r>
  <r>
    <s v="BENTO GONCALVES2017/Apr"/>
    <x v="43"/>
    <x v="44"/>
    <m/>
    <x v="3"/>
    <n v="1"/>
    <n v="0"/>
    <n v="126"/>
    <n v="0"/>
    <n v="21"/>
    <n v="40"/>
    <n v="5"/>
    <n v="19"/>
    <n v="5"/>
    <n v="13"/>
    <n v="18"/>
    <n v="0"/>
    <n v="0"/>
    <n v="0"/>
    <n v="0"/>
    <n v="14"/>
    <n v="3"/>
    <n v="0"/>
    <n v="0"/>
    <n v="0"/>
    <n v="0"/>
    <n v="0"/>
    <n v="1"/>
    <n v="0"/>
    <n v="0"/>
    <n v="1"/>
    <n v="0"/>
    <n v="0"/>
    <n v="0"/>
    <n v="0"/>
  </r>
  <r>
    <s v="BENTO GONCALVES2017/May"/>
    <x v="43"/>
    <x v="44"/>
    <m/>
    <x v="4"/>
    <n v="4"/>
    <n v="0"/>
    <n v="142"/>
    <n v="1"/>
    <n v="42"/>
    <n v="41"/>
    <n v="6"/>
    <n v="36"/>
    <n v="5"/>
    <n v="13"/>
    <n v="25"/>
    <n v="0"/>
    <n v="0"/>
    <n v="0"/>
    <n v="0"/>
    <n v="16"/>
    <n v="6"/>
    <n v="0"/>
    <n v="1"/>
    <n v="0"/>
    <n v="0"/>
    <n v="0"/>
    <n v="2"/>
    <n v="0"/>
    <n v="0"/>
    <n v="4"/>
    <n v="0"/>
    <n v="0"/>
    <n v="0"/>
    <n v="0"/>
  </r>
  <r>
    <s v="BENTO GONCALVES2017/Jun"/>
    <x v="43"/>
    <x v="44"/>
    <m/>
    <x v="5"/>
    <n v="0"/>
    <n v="0"/>
    <n v="159"/>
    <n v="0"/>
    <n v="28"/>
    <n v="53"/>
    <n v="6"/>
    <n v="19"/>
    <n v="10"/>
    <n v="6"/>
    <n v="7"/>
    <n v="0"/>
    <n v="0"/>
    <n v="0"/>
    <n v="0"/>
    <n v="22"/>
    <n v="9"/>
    <n v="0"/>
    <n v="2"/>
    <n v="0"/>
    <n v="0"/>
    <n v="0"/>
    <n v="0"/>
    <n v="0"/>
    <n v="0"/>
    <n v="0"/>
    <n v="0"/>
    <n v="0"/>
    <n v="0"/>
    <n v="0"/>
  </r>
  <r>
    <s v="BENTO GONCALVES2017/Jul"/>
    <x v="43"/>
    <x v="44"/>
    <m/>
    <x v="6"/>
    <n v="1"/>
    <n v="0"/>
    <n v="180"/>
    <n v="2"/>
    <n v="43"/>
    <n v="50"/>
    <n v="6"/>
    <n v="29"/>
    <n v="4"/>
    <n v="15"/>
    <n v="14"/>
    <n v="0"/>
    <n v="0"/>
    <n v="0"/>
    <n v="0"/>
    <n v="9"/>
    <n v="8"/>
    <n v="0"/>
    <n v="0"/>
    <n v="0"/>
    <n v="0"/>
    <n v="0"/>
    <n v="1"/>
    <n v="0"/>
    <n v="0"/>
    <n v="1"/>
    <n v="0"/>
    <n v="0"/>
    <n v="0"/>
    <n v="0"/>
  </r>
  <r>
    <s v="BENTO GONCALVES2017/Aug"/>
    <x v="43"/>
    <x v="44"/>
    <m/>
    <x v="7"/>
    <n v="4"/>
    <n v="0"/>
    <n v="185"/>
    <n v="0"/>
    <n v="23"/>
    <n v="56"/>
    <n v="10"/>
    <n v="20"/>
    <n v="8"/>
    <n v="11"/>
    <n v="9"/>
    <n v="0"/>
    <n v="0"/>
    <n v="0"/>
    <n v="0"/>
    <n v="18"/>
    <n v="10"/>
    <n v="0"/>
    <n v="1"/>
    <n v="0"/>
    <n v="0"/>
    <n v="0"/>
    <n v="1"/>
    <n v="0"/>
    <n v="0"/>
    <n v="4"/>
    <n v="0"/>
    <n v="0"/>
    <n v="0"/>
    <n v="0"/>
  </r>
  <r>
    <s v="BENTO GONCALVES2017/Sep"/>
    <x v="43"/>
    <x v="44"/>
    <m/>
    <x v="8"/>
    <n v="11"/>
    <n v="0"/>
    <n v="94"/>
    <n v="0"/>
    <n v="13"/>
    <n v="43"/>
    <n v="6"/>
    <n v="18"/>
    <n v="7"/>
    <n v="4"/>
    <n v="8"/>
    <n v="0"/>
    <n v="0"/>
    <n v="0"/>
    <n v="0"/>
    <n v="10"/>
    <n v="8"/>
    <n v="0"/>
    <n v="1"/>
    <n v="0"/>
    <n v="0"/>
    <n v="0"/>
    <n v="0"/>
    <n v="0"/>
    <n v="0"/>
    <n v="12"/>
    <n v="0"/>
    <n v="0"/>
    <n v="0"/>
    <n v="0"/>
  </r>
  <r>
    <s v="BENTO GONCALVES2017/Oct"/>
    <x v="43"/>
    <x v="44"/>
    <m/>
    <x v="9"/>
    <n v="2"/>
    <n v="0"/>
    <n v="130"/>
    <n v="0"/>
    <n v="37"/>
    <n v="45"/>
    <n v="1"/>
    <n v="27"/>
    <n v="6"/>
    <n v="5"/>
    <n v="6"/>
    <n v="0"/>
    <n v="0"/>
    <n v="0"/>
    <n v="0"/>
    <n v="12"/>
    <n v="16"/>
    <n v="0"/>
    <n v="0"/>
    <n v="0"/>
    <n v="0"/>
    <n v="0"/>
    <n v="2"/>
    <n v="0"/>
    <n v="0"/>
    <n v="2"/>
    <n v="0"/>
    <n v="0"/>
    <n v="0"/>
    <n v="0"/>
  </r>
  <r>
    <s v="BENTO GONCALVES2017/Nov"/>
    <x v="43"/>
    <x v="44"/>
    <m/>
    <x v="10"/>
    <n v="1"/>
    <n v="0"/>
    <n v="116"/>
    <n v="0"/>
    <n v="19"/>
    <n v="34"/>
    <n v="4"/>
    <n v="31"/>
    <n v="9"/>
    <n v="5"/>
    <n v="17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BENTO GONCALVES2017/Dec"/>
    <x v="43"/>
    <x v="44"/>
    <m/>
    <x v="11"/>
    <n v="4"/>
    <n v="0"/>
    <n v="152"/>
    <n v="0"/>
    <n v="21"/>
    <n v="46"/>
    <n v="6"/>
    <n v="20"/>
    <n v="3"/>
    <n v="1"/>
    <n v="16"/>
    <n v="0"/>
    <n v="0"/>
    <n v="0"/>
    <n v="0"/>
    <n v="15"/>
    <n v="12"/>
    <n v="0"/>
    <n v="2"/>
    <n v="0"/>
    <n v="0"/>
    <n v="0"/>
    <n v="0"/>
    <n v="0"/>
    <n v="0"/>
    <n v="4"/>
    <n v="0"/>
    <n v="0"/>
    <n v="0"/>
    <n v="0"/>
  </r>
  <r>
    <s v="BOA VISTA DAS MISSOES2017/Jan"/>
    <x v="44"/>
    <x v="45"/>
    <s v="BOA VISTA DAS MISSOES"/>
    <x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Feb"/>
    <x v="44"/>
    <x v="4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r"/>
    <x v="44"/>
    <x v="45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pr"/>
    <x v="44"/>
    <x v="4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y"/>
    <x v="44"/>
    <x v="45"/>
    <m/>
    <x v="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Jun"/>
    <x v="44"/>
    <x v="45"/>
    <m/>
    <x v="5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7/Jul"/>
    <x v="44"/>
    <x v="45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Sep"/>
    <x v="44"/>
    <x v="45"/>
    <m/>
    <x v="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Oct"/>
    <x v="44"/>
    <x v="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Dec"/>
    <x v="44"/>
    <x v="4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Jan"/>
    <x v="45"/>
    <x v="46"/>
    <s v="BOA VISTA DO BURIC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Feb"/>
    <x v="45"/>
    <x v="4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Mar"/>
    <x v="45"/>
    <x v="46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Apr"/>
    <x v="45"/>
    <x v="46"/>
    <m/>
    <x v="3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BURICA2017/May"/>
    <x v="45"/>
    <x v="46"/>
    <m/>
    <x v="4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O BURICA2017/Jun"/>
    <x v="45"/>
    <x v="46"/>
    <m/>
    <x v="5"/>
    <n v="0"/>
    <n v="0"/>
    <n v="5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Jul"/>
    <x v="45"/>
    <x v="46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Aug"/>
    <x v="45"/>
    <x v="46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Sep"/>
    <x v="45"/>
    <x v="46"/>
    <m/>
    <x v="8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Oct"/>
    <x v="45"/>
    <x v="46"/>
    <m/>
    <x v="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Nov"/>
    <x v="45"/>
    <x v="46"/>
    <m/>
    <x v="1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Dec"/>
    <x v="45"/>
    <x v="4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an"/>
    <x v="46"/>
    <x v="47"/>
    <s v="BOA VISTA DO CADEAD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Feb"/>
    <x v="46"/>
    <x v="4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pr"/>
    <x v="46"/>
    <x v="47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y"/>
    <x v="46"/>
    <x v="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n"/>
    <x v="46"/>
    <x v="47"/>
    <m/>
    <x v="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l"/>
    <x v="46"/>
    <x v="47"/>
    <m/>
    <x v="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ug"/>
    <x v="46"/>
    <x v="4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Sep"/>
    <x v="46"/>
    <x v="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Oct"/>
    <x v="46"/>
    <x v="4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Nov"/>
    <x v="46"/>
    <x v="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Dec"/>
    <x v="46"/>
    <x v="4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an"/>
    <x v="47"/>
    <x v="48"/>
    <s v="BOA VISTA DO INCR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7/Feb"/>
    <x v="47"/>
    <x v="48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r"/>
    <x v="47"/>
    <x v="48"/>
    <m/>
    <x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n"/>
    <x v="47"/>
    <x v="4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l"/>
    <x v="47"/>
    <x v="4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ug"/>
    <x v="47"/>
    <x v="4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Sep"/>
    <x v="47"/>
    <x v="4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Oct"/>
    <x v="47"/>
    <x v="4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Nov"/>
    <x v="47"/>
    <x v="48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Dec"/>
    <x v="47"/>
    <x v="48"/>
    <m/>
    <x v="11"/>
    <n v="0"/>
    <n v="0"/>
    <n v="2"/>
    <n v="2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Jan"/>
    <x v="48"/>
    <x v="49"/>
    <s v="BOA VIS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Feb"/>
    <x v="48"/>
    <x v="49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r"/>
    <x v="48"/>
    <x v="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pr"/>
    <x v="48"/>
    <x v="4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y"/>
    <x v="48"/>
    <x v="4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n"/>
    <x v="48"/>
    <x v="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ug"/>
    <x v="48"/>
    <x v="49"/>
    <m/>
    <x v="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Sep"/>
    <x v="48"/>
    <x v="4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Oct"/>
    <x v="48"/>
    <x v="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Nov"/>
    <x v="48"/>
    <x v="49"/>
    <m/>
    <x v="10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Jan"/>
    <x v="49"/>
    <x v="50"/>
    <s v="BOM JESUS"/>
    <x v="0"/>
    <n v="0"/>
    <n v="0"/>
    <n v="1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Feb"/>
    <x v="49"/>
    <x v="50"/>
    <m/>
    <x v="1"/>
    <n v="0"/>
    <n v="0"/>
    <n v="12"/>
    <n v="3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Mar"/>
    <x v="49"/>
    <x v="50"/>
    <m/>
    <x v="2"/>
    <n v="0"/>
    <n v="0"/>
    <n v="11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Apr"/>
    <x v="49"/>
    <x v="50"/>
    <m/>
    <x v="3"/>
    <n v="0"/>
    <n v="0"/>
    <n v="9"/>
    <n v="1"/>
    <n v="2"/>
    <n v="1"/>
    <n v="2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May"/>
    <x v="49"/>
    <x v="50"/>
    <m/>
    <x v="4"/>
    <n v="0"/>
    <n v="0"/>
    <n v="21"/>
    <n v="1"/>
    <n v="1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JESUS2017/Jun"/>
    <x v="49"/>
    <x v="50"/>
    <m/>
    <x v="5"/>
    <n v="0"/>
    <n v="0"/>
    <n v="16"/>
    <n v="1"/>
    <n v="1"/>
    <n v="1"/>
    <n v="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Jul"/>
    <x v="49"/>
    <x v="50"/>
    <m/>
    <x v="6"/>
    <n v="0"/>
    <n v="0"/>
    <n v="10"/>
    <n v="1"/>
    <n v="1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Aug"/>
    <x v="49"/>
    <x v="50"/>
    <m/>
    <x v="7"/>
    <n v="0"/>
    <n v="0"/>
    <n v="18"/>
    <n v="6"/>
    <n v="3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Sep"/>
    <x v="49"/>
    <x v="50"/>
    <m/>
    <x v="8"/>
    <n v="0"/>
    <n v="0"/>
    <n v="15"/>
    <n v="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Oct"/>
    <x v="49"/>
    <x v="50"/>
    <m/>
    <x v="9"/>
    <n v="0"/>
    <n v="0"/>
    <n v="13"/>
    <n v="4"/>
    <n v="0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7/Nov"/>
    <x v="49"/>
    <x v="50"/>
    <m/>
    <x v="10"/>
    <n v="0"/>
    <n v="0"/>
    <n v="14"/>
    <n v="6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Dec"/>
    <x v="49"/>
    <x v="50"/>
    <m/>
    <x v="11"/>
    <n v="0"/>
    <n v="0"/>
    <n v="11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an"/>
    <x v="50"/>
    <x v="51"/>
    <s v="BOM PRINCIPIO"/>
    <x v="0"/>
    <n v="0"/>
    <n v="0"/>
    <n v="2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Feb"/>
    <x v="50"/>
    <x v="51"/>
    <m/>
    <x v="1"/>
    <n v="0"/>
    <n v="0"/>
    <n v="7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7/Mar"/>
    <x v="50"/>
    <x v="51"/>
    <m/>
    <x v="2"/>
    <n v="0"/>
    <n v="0"/>
    <n v="15"/>
    <n v="0"/>
    <n v="0"/>
    <n v="2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PRINCIPIO2017/Apr"/>
    <x v="50"/>
    <x v="51"/>
    <m/>
    <x v="3"/>
    <n v="0"/>
    <n v="0"/>
    <n v="11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7/May"/>
    <x v="50"/>
    <x v="51"/>
    <m/>
    <x v="4"/>
    <n v="0"/>
    <n v="0"/>
    <n v="13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n"/>
    <x v="50"/>
    <x v="51"/>
    <m/>
    <x v="5"/>
    <n v="0"/>
    <n v="0"/>
    <n v="1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l"/>
    <x v="50"/>
    <x v="51"/>
    <m/>
    <x v="6"/>
    <n v="0"/>
    <n v="0"/>
    <n v="8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Aug"/>
    <x v="50"/>
    <x v="51"/>
    <m/>
    <x v="7"/>
    <n v="0"/>
    <n v="0"/>
    <n v="8"/>
    <n v="1"/>
    <n v="0"/>
    <n v="1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Sep"/>
    <x v="50"/>
    <x v="51"/>
    <m/>
    <x v="8"/>
    <n v="0"/>
    <n v="0"/>
    <n v="17"/>
    <n v="0"/>
    <n v="0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Oct"/>
    <x v="50"/>
    <x v="51"/>
    <m/>
    <x v="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Nov"/>
    <x v="50"/>
    <x v="51"/>
    <m/>
    <x v="10"/>
    <n v="0"/>
    <n v="0"/>
    <n v="1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Dec"/>
    <x v="50"/>
    <x v="51"/>
    <m/>
    <x v="11"/>
    <n v="0"/>
    <n v="0"/>
    <n v="9"/>
    <n v="1"/>
    <n v="0"/>
    <n v="0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Jan"/>
    <x v="51"/>
    <x v="52"/>
    <s v="BOM PROGRESS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Feb"/>
    <x v="51"/>
    <x v="52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Mar"/>
    <x v="51"/>
    <x v="5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pr"/>
    <x v="51"/>
    <x v="52"/>
    <m/>
    <x v="3"/>
    <n v="0"/>
    <n v="0"/>
    <n v="2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May"/>
    <x v="51"/>
    <x v="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n"/>
    <x v="51"/>
    <x v="52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l"/>
    <x v="51"/>
    <x v="52"/>
    <m/>
    <x v="6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ug"/>
    <x v="51"/>
    <x v="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Sep"/>
    <x v="51"/>
    <x v="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Oct"/>
    <x v="51"/>
    <x v="52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Dec"/>
    <x v="51"/>
    <x v="52"/>
    <m/>
    <x v="11"/>
    <n v="0"/>
    <n v="0"/>
    <n v="6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Jan"/>
    <x v="52"/>
    <x v="53"/>
    <s v="BOM RETIRO DO SUL"/>
    <x v="0"/>
    <n v="0"/>
    <n v="0"/>
    <n v="18"/>
    <n v="1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Feb"/>
    <x v="52"/>
    <x v="53"/>
    <m/>
    <x v="1"/>
    <n v="0"/>
    <n v="0"/>
    <n v="15"/>
    <n v="1"/>
    <n v="1"/>
    <n v="2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Mar"/>
    <x v="52"/>
    <x v="53"/>
    <m/>
    <x v="2"/>
    <n v="0"/>
    <n v="0"/>
    <n v="9"/>
    <n v="2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Apr"/>
    <x v="52"/>
    <x v="53"/>
    <m/>
    <x v="3"/>
    <n v="0"/>
    <n v="0"/>
    <n v="11"/>
    <n v="1"/>
    <n v="2"/>
    <n v="1"/>
    <n v="1"/>
    <n v="0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May"/>
    <x v="52"/>
    <x v="53"/>
    <m/>
    <x v="4"/>
    <n v="0"/>
    <n v="0"/>
    <n v="12"/>
    <n v="1"/>
    <n v="1"/>
    <n v="1"/>
    <n v="0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n"/>
    <x v="52"/>
    <x v="53"/>
    <m/>
    <x v="5"/>
    <n v="0"/>
    <n v="0"/>
    <n v="10"/>
    <n v="1"/>
    <n v="0"/>
    <n v="3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l"/>
    <x v="52"/>
    <x v="53"/>
    <m/>
    <x v="6"/>
    <n v="0"/>
    <n v="0"/>
    <n v="8"/>
    <n v="0"/>
    <n v="1"/>
    <n v="4"/>
    <n v="0"/>
    <n v="2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BOM RETIRO DO SUL2017/Aug"/>
    <x v="52"/>
    <x v="53"/>
    <m/>
    <x v="7"/>
    <n v="0"/>
    <n v="0"/>
    <n v="8"/>
    <n v="0"/>
    <n v="1"/>
    <n v="3"/>
    <n v="2"/>
    <n v="1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Sep"/>
    <x v="52"/>
    <x v="53"/>
    <m/>
    <x v="8"/>
    <n v="1"/>
    <n v="0"/>
    <n v="13"/>
    <n v="2"/>
    <n v="0"/>
    <n v="0"/>
    <n v="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7/Oct"/>
    <x v="52"/>
    <x v="53"/>
    <m/>
    <x v="9"/>
    <n v="0"/>
    <n v="0"/>
    <n v="14"/>
    <n v="3"/>
    <n v="0"/>
    <n v="1"/>
    <n v="1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Nov"/>
    <x v="52"/>
    <x v="53"/>
    <m/>
    <x v="10"/>
    <n v="0"/>
    <n v="0"/>
    <n v="5"/>
    <n v="1"/>
    <n v="0"/>
    <n v="0"/>
    <n v="0"/>
    <n v="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Dec"/>
    <x v="52"/>
    <x v="53"/>
    <m/>
    <x v="11"/>
    <n v="0"/>
    <n v="0"/>
    <n v="7"/>
    <n v="2"/>
    <n v="1"/>
    <n v="2"/>
    <n v="0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an"/>
    <x v="53"/>
    <x v="54"/>
    <s v="BOQUEIRAO DO LEAO"/>
    <x v="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Feb"/>
    <x v="53"/>
    <x v="54"/>
    <m/>
    <x v="1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Mar"/>
    <x v="53"/>
    <x v="54"/>
    <m/>
    <x v="2"/>
    <n v="1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QUEIRAO DO LEAO2017/Apr"/>
    <x v="53"/>
    <x v="54"/>
    <m/>
    <x v="3"/>
    <n v="2"/>
    <n v="0"/>
    <n v="2"/>
    <n v="0"/>
    <n v="1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QUEIRAO DO LEAO2017/May"/>
    <x v="53"/>
    <x v="54"/>
    <m/>
    <x v="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n"/>
    <x v="53"/>
    <x v="54"/>
    <m/>
    <x v="5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l"/>
    <x v="53"/>
    <x v="54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Aug"/>
    <x v="53"/>
    <x v="54"/>
    <m/>
    <x v="7"/>
    <n v="0"/>
    <n v="0"/>
    <n v="9"/>
    <n v="0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Sep"/>
    <x v="53"/>
    <x v="54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Oct"/>
    <x v="53"/>
    <x v="54"/>
    <m/>
    <x v="9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Nov"/>
    <x v="53"/>
    <x v="54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Dec"/>
    <x v="53"/>
    <x v="54"/>
    <m/>
    <x v="1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Jan"/>
    <x v="54"/>
    <x v="55"/>
    <s v="BOSSOROCA"/>
    <x v="0"/>
    <n v="0"/>
    <n v="0"/>
    <n v="13"/>
    <n v="7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7/Feb"/>
    <x v="54"/>
    <x v="55"/>
    <m/>
    <x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r"/>
    <x v="54"/>
    <x v="55"/>
    <m/>
    <x v="2"/>
    <n v="0"/>
    <n v="0"/>
    <n v="7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pr"/>
    <x v="54"/>
    <x v="55"/>
    <m/>
    <x v="3"/>
    <n v="0"/>
    <n v="0"/>
    <n v="5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y"/>
    <x v="54"/>
    <x v="55"/>
    <m/>
    <x v="4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n"/>
    <x v="54"/>
    <x v="55"/>
    <m/>
    <x v="5"/>
    <n v="0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l"/>
    <x v="54"/>
    <x v="55"/>
    <m/>
    <x v="6"/>
    <n v="0"/>
    <n v="0"/>
    <n v="4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ug"/>
    <x v="54"/>
    <x v="55"/>
    <m/>
    <x v="7"/>
    <n v="0"/>
    <n v="0"/>
    <n v="14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Sep"/>
    <x v="54"/>
    <x v="55"/>
    <m/>
    <x v="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Oct"/>
    <x v="54"/>
    <x v="55"/>
    <m/>
    <x v="9"/>
    <n v="1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Nov"/>
    <x v="54"/>
    <x v="55"/>
    <m/>
    <x v="1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Dec"/>
    <x v="54"/>
    <x v="55"/>
    <m/>
    <x v="11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an"/>
    <x v="55"/>
    <x v="56"/>
    <s v="BOZAN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Feb"/>
    <x v="55"/>
    <x v="56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r"/>
    <x v="55"/>
    <x v="5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pr"/>
    <x v="55"/>
    <x v="56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y"/>
    <x v="55"/>
    <x v="56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n"/>
    <x v="55"/>
    <x v="5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l"/>
    <x v="55"/>
    <x v="5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ug"/>
    <x v="55"/>
    <x v="56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Sep"/>
    <x v="55"/>
    <x v="56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Oct"/>
    <x v="55"/>
    <x v="5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Nov"/>
    <x v="55"/>
    <x v="56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Dec"/>
    <x v="55"/>
    <x v="56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an"/>
    <x v="56"/>
    <x v="57"/>
    <s v="BRAG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Feb"/>
    <x v="56"/>
    <x v="57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r"/>
    <x v="56"/>
    <x v="57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pr"/>
    <x v="56"/>
    <x v="5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y"/>
    <x v="56"/>
    <x v="57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n"/>
    <x v="56"/>
    <x v="57"/>
    <m/>
    <x v="5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l"/>
    <x v="56"/>
    <x v="57"/>
    <m/>
    <x v="6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ug"/>
    <x v="56"/>
    <x v="57"/>
    <m/>
    <x v="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7/Sep"/>
    <x v="56"/>
    <x v="57"/>
    <m/>
    <x v="8"/>
    <n v="0"/>
    <n v="0"/>
    <n v="8"/>
    <n v="0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Oct"/>
    <x v="56"/>
    <x v="57"/>
    <m/>
    <x v="9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Nov"/>
    <x v="56"/>
    <x v="5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Dec"/>
    <x v="56"/>
    <x v="57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an"/>
    <x v="57"/>
    <x v="58"/>
    <s v="BROCHIER"/>
    <x v="0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Feb"/>
    <x v="57"/>
    <x v="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Mar"/>
    <x v="57"/>
    <x v="58"/>
    <m/>
    <x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pr"/>
    <x v="57"/>
    <x v="58"/>
    <m/>
    <x v="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May"/>
    <x v="57"/>
    <x v="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n"/>
    <x v="57"/>
    <x v="58"/>
    <m/>
    <x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l"/>
    <x v="57"/>
    <x v="58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ug"/>
    <x v="57"/>
    <x v="58"/>
    <m/>
    <x v="7"/>
    <n v="0"/>
    <n v="0"/>
    <n v="3"/>
    <n v="0"/>
    <n v="1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Sep"/>
    <x v="57"/>
    <x v="58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Oct"/>
    <x v="57"/>
    <x v="58"/>
    <m/>
    <x v="9"/>
    <n v="0"/>
    <n v="0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Dec"/>
    <x v="57"/>
    <x v="58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7/Jan"/>
    <x v="58"/>
    <x v="59"/>
    <s v="BUTIA"/>
    <x v="0"/>
    <n v="1"/>
    <n v="0"/>
    <n v="21"/>
    <n v="0"/>
    <n v="1"/>
    <n v="11"/>
    <n v="1"/>
    <n v="1"/>
    <n v="1"/>
    <n v="3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BUTIA2017/Feb"/>
    <x v="58"/>
    <x v="59"/>
    <m/>
    <x v="1"/>
    <n v="1"/>
    <n v="0"/>
    <n v="35"/>
    <n v="8"/>
    <n v="2"/>
    <n v="4"/>
    <n v="0"/>
    <n v="3"/>
    <n v="2"/>
    <n v="0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7/Mar"/>
    <x v="58"/>
    <x v="59"/>
    <m/>
    <x v="2"/>
    <n v="1"/>
    <n v="0"/>
    <n v="34"/>
    <n v="3"/>
    <n v="3"/>
    <n v="8"/>
    <n v="0"/>
    <n v="1"/>
    <n v="2"/>
    <n v="4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7/Apr"/>
    <x v="58"/>
    <x v="59"/>
    <m/>
    <x v="3"/>
    <n v="0"/>
    <n v="0"/>
    <n v="35"/>
    <n v="0"/>
    <n v="3"/>
    <n v="15"/>
    <n v="0"/>
    <n v="1"/>
    <n v="1"/>
    <n v="3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BUTIA2017/May"/>
    <x v="58"/>
    <x v="59"/>
    <m/>
    <x v="4"/>
    <n v="1"/>
    <n v="0"/>
    <n v="26"/>
    <n v="1"/>
    <n v="3"/>
    <n v="5"/>
    <n v="0"/>
    <n v="0"/>
    <n v="2"/>
    <n v="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7/Jun"/>
    <x v="58"/>
    <x v="59"/>
    <m/>
    <x v="5"/>
    <n v="0"/>
    <n v="0"/>
    <n v="33"/>
    <n v="3"/>
    <n v="2"/>
    <n v="2"/>
    <n v="0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7/Jul"/>
    <x v="58"/>
    <x v="59"/>
    <m/>
    <x v="6"/>
    <n v="1"/>
    <n v="0"/>
    <n v="35"/>
    <n v="3"/>
    <n v="0"/>
    <n v="7"/>
    <n v="0"/>
    <n v="2"/>
    <n v="1"/>
    <n v="5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7/Aug"/>
    <x v="58"/>
    <x v="59"/>
    <m/>
    <x v="7"/>
    <n v="0"/>
    <n v="0"/>
    <n v="24"/>
    <n v="6"/>
    <n v="1"/>
    <n v="10"/>
    <n v="1"/>
    <n v="0"/>
    <n v="1"/>
    <n v="6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BUTIA2017/Sep"/>
    <x v="58"/>
    <x v="59"/>
    <m/>
    <x v="8"/>
    <n v="0"/>
    <n v="0"/>
    <n v="21"/>
    <n v="6"/>
    <n v="1"/>
    <n v="15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7/Oct"/>
    <x v="58"/>
    <x v="59"/>
    <m/>
    <x v="9"/>
    <n v="0"/>
    <n v="0"/>
    <n v="31"/>
    <n v="2"/>
    <n v="1"/>
    <n v="10"/>
    <n v="0"/>
    <n v="5"/>
    <n v="4"/>
    <n v="5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BUTIA2017/Nov"/>
    <x v="58"/>
    <x v="59"/>
    <m/>
    <x v="10"/>
    <n v="0"/>
    <n v="0"/>
    <n v="32"/>
    <n v="2"/>
    <n v="1"/>
    <n v="3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7/Dec"/>
    <x v="58"/>
    <x v="59"/>
    <m/>
    <x v="11"/>
    <n v="2"/>
    <n v="0"/>
    <n v="21"/>
    <n v="6"/>
    <n v="2"/>
    <n v="2"/>
    <n v="0"/>
    <n v="1"/>
    <n v="2"/>
    <n v="5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APAVA DO SUL2017/Jan"/>
    <x v="59"/>
    <x v="60"/>
    <s v="CACAPAVA DO SUL"/>
    <x v="0"/>
    <n v="0"/>
    <n v="0"/>
    <n v="39"/>
    <n v="2"/>
    <n v="11"/>
    <n v="4"/>
    <n v="0"/>
    <n v="1"/>
    <n v="1"/>
    <n v="2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APAVA DO SUL2017/Feb"/>
    <x v="59"/>
    <x v="60"/>
    <m/>
    <x v="1"/>
    <n v="0"/>
    <n v="0"/>
    <n v="35"/>
    <n v="7"/>
    <n v="4"/>
    <n v="4"/>
    <n v="0"/>
    <n v="1"/>
    <n v="0"/>
    <n v="2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CAPAVA DO SUL2017/Mar"/>
    <x v="59"/>
    <x v="60"/>
    <m/>
    <x v="2"/>
    <n v="0"/>
    <n v="0"/>
    <n v="52"/>
    <n v="9"/>
    <n v="1"/>
    <n v="4"/>
    <n v="0"/>
    <n v="3"/>
    <n v="4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7/Apr"/>
    <x v="59"/>
    <x v="60"/>
    <m/>
    <x v="3"/>
    <n v="0"/>
    <n v="0"/>
    <n v="42"/>
    <n v="2"/>
    <n v="0"/>
    <n v="3"/>
    <n v="0"/>
    <n v="5"/>
    <n v="4"/>
    <n v="7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CAPAVA DO SUL2017/May"/>
    <x v="59"/>
    <x v="60"/>
    <m/>
    <x v="4"/>
    <n v="0"/>
    <n v="0"/>
    <n v="24"/>
    <n v="4"/>
    <n v="2"/>
    <n v="1"/>
    <n v="1"/>
    <n v="1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17/Jun"/>
    <x v="59"/>
    <x v="60"/>
    <m/>
    <x v="5"/>
    <n v="1"/>
    <n v="0"/>
    <n v="50"/>
    <n v="3"/>
    <n v="3"/>
    <n v="0"/>
    <n v="0"/>
    <n v="3"/>
    <n v="2"/>
    <n v="8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CAPAVA DO SUL2017/Jul"/>
    <x v="59"/>
    <x v="60"/>
    <m/>
    <x v="6"/>
    <n v="0"/>
    <n v="0"/>
    <n v="41"/>
    <n v="3"/>
    <n v="4"/>
    <n v="8"/>
    <n v="0"/>
    <n v="3"/>
    <n v="1"/>
    <n v="7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Aug"/>
    <x v="59"/>
    <x v="60"/>
    <m/>
    <x v="7"/>
    <n v="0"/>
    <n v="0"/>
    <n v="42"/>
    <n v="3"/>
    <n v="3"/>
    <n v="3"/>
    <n v="0"/>
    <n v="4"/>
    <n v="1"/>
    <n v="6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Sep"/>
    <x v="59"/>
    <x v="60"/>
    <m/>
    <x v="8"/>
    <n v="0"/>
    <n v="0"/>
    <n v="40"/>
    <n v="1"/>
    <n v="4"/>
    <n v="5"/>
    <n v="0"/>
    <n v="2"/>
    <n v="1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CAPAVA DO SUL2017/Oct"/>
    <x v="59"/>
    <x v="60"/>
    <m/>
    <x v="9"/>
    <n v="0"/>
    <n v="0"/>
    <n v="35"/>
    <n v="5"/>
    <n v="8"/>
    <n v="5"/>
    <n v="1"/>
    <n v="5"/>
    <n v="3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7/Nov"/>
    <x v="59"/>
    <x v="60"/>
    <m/>
    <x v="10"/>
    <n v="0"/>
    <n v="0"/>
    <n v="32"/>
    <n v="6"/>
    <n v="7"/>
    <n v="2"/>
    <n v="1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7/Dec"/>
    <x v="59"/>
    <x v="60"/>
    <m/>
    <x v="11"/>
    <n v="1"/>
    <n v="0"/>
    <n v="39"/>
    <n v="9"/>
    <n v="4"/>
    <n v="4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7/Jan"/>
    <x v="60"/>
    <x v="61"/>
    <s v="CACEQUI"/>
    <x v="0"/>
    <n v="0"/>
    <n v="0"/>
    <n v="11"/>
    <n v="5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Feb"/>
    <x v="60"/>
    <x v="61"/>
    <m/>
    <x v="1"/>
    <n v="0"/>
    <n v="1"/>
    <n v="13"/>
    <n v="4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CACEQUI2017/Mar"/>
    <x v="60"/>
    <x v="61"/>
    <m/>
    <x v="2"/>
    <n v="0"/>
    <n v="0"/>
    <n v="18"/>
    <n v="3"/>
    <n v="0"/>
    <n v="0"/>
    <n v="0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pr"/>
    <x v="60"/>
    <x v="61"/>
    <m/>
    <x v="3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May"/>
    <x v="60"/>
    <x v="61"/>
    <m/>
    <x v="4"/>
    <n v="2"/>
    <n v="1"/>
    <n v="19"/>
    <n v="2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1"/>
    <n v="0"/>
    <n v="1"/>
    <n v="0"/>
  </r>
  <r>
    <s v="CACEQUI2017/Jun"/>
    <x v="60"/>
    <x v="61"/>
    <m/>
    <x v="5"/>
    <n v="0"/>
    <n v="0"/>
    <n v="24"/>
    <n v="8"/>
    <n v="0"/>
    <n v="1"/>
    <n v="0"/>
    <n v="1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7/Jul"/>
    <x v="60"/>
    <x v="61"/>
    <m/>
    <x v="6"/>
    <n v="0"/>
    <n v="0"/>
    <n v="26"/>
    <n v="8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ug"/>
    <x v="60"/>
    <x v="61"/>
    <m/>
    <x v="7"/>
    <n v="0"/>
    <n v="0"/>
    <n v="13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7/Sep"/>
    <x v="60"/>
    <x v="61"/>
    <m/>
    <x v="8"/>
    <n v="0"/>
    <n v="0"/>
    <n v="15"/>
    <n v="4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Oct"/>
    <x v="60"/>
    <x v="61"/>
    <m/>
    <x v="9"/>
    <n v="0"/>
    <n v="0"/>
    <n v="14"/>
    <n v="8"/>
    <n v="0"/>
    <n v="1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Nov"/>
    <x v="60"/>
    <x v="61"/>
    <m/>
    <x v="10"/>
    <n v="2"/>
    <n v="0"/>
    <n v="20"/>
    <n v="8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EQUI2017/Dec"/>
    <x v="60"/>
    <x v="61"/>
    <m/>
    <x v="11"/>
    <n v="0"/>
    <n v="0"/>
    <n v="17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Jan"/>
    <x v="61"/>
    <x v="62"/>
    <s v="CACHOEIRA DO SUL"/>
    <x v="0"/>
    <n v="1"/>
    <n v="1"/>
    <n v="74"/>
    <n v="2"/>
    <n v="20"/>
    <n v="14"/>
    <n v="0"/>
    <n v="8"/>
    <n v="7"/>
    <n v="17"/>
    <n v="12"/>
    <n v="0"/>
    <n v="0"/>
    <n v="0"/>
    <n v="0"/>
    <n v="4"/>
    <n v="1"/>
    <n v="0"/>
    <n v="1"/>
    <n v="0"/>
    <n v="0"/>
    <n v="0"/>
    <n v="0"/>
    <n v="0"/>
    <n v="0"/>
    <n v="2"/>
    <n v="1"/>
    <n v="0"/>
    <n v="1"/>
    <n v="0"/>
  </r>
  <r>
    <s v="CACHOEIRA DO SUL2017/Feb"/>
    <x v="61"/>
    <x v="62"/>
    <m/>
    <x v="1"/>
    <n v="1"/>
    <n v="1"/>
    <n v="86"/>
    <n v="1"/>
    <n v="10"/>
    <n v="5"/>
    <n v="0"/>
    <n v="3"/>
    <n v="4"/>
    <n v="5"/>
    <n v="6"/>
    <n v="0"/>
    <n v="0"/>
    <n v="0"/>
    <n v="0"/>
    <n v="0"/>
    <n v="1"/>
    <n v="0"/>
    <n v="0"/>
    <n v="0"/>
    <n v="0"/>
    <n v="0"/>
    <n v="0"/>
    <n v="1"/>
    <n v="0"/>
    <n v="2"/>
    <n v="1"/>
    <n v="0"/>
    <n v="1"/>
    <n v="0"/>
  </r>
  <r>
    <s v="CACHOEIRA DO SUL2017/Mar"/>
    <x v="61"/>
    <x v="62"/>
    <m/>
    <x v="2"/>
    <n v="0"/>
    <n v="0"/>
    <n v="92"/>
    <n v="2"/>
    <n v="14"/>
    <n v="8"/>
    <n v="1"/>
    <n v="8"/>
    <n v="4"/>
    <n v="17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7/Apr"/>
    <x v="61"/>
    <x v="62"/>
    <m/>
    <x v="3"/>
    <n v="0"/>
    <n v="0"/>
    <n v="105"/>
    <n v="4"/>
    <n v="11"/>
    <n v="10"/>
    <n v="1"/>
    <n v="3"/>
    <n v="2"/>
    <n v="8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CHOEIRA DO SUL2017/May"/>
    <x v="61"/>
    <x v="62"/>
    <m/>
    <x v="4"/>
    <n v="1"/>
    <n v="0"/>
    <n v="90"/>
    <n v="5"/>
    <n v="22"/>
    <n v="21"/>
    <n v="1"/>
    <n v="2"/>
    <n v="6"/>
    <n v="10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CHOEIRA DO SUL2017/Jun"/>
    <x v="61"/>
    <x v="62"/>
    <m/>
    <x v="5"/>
    <n v="0"/>
    <n v="0"/>
    <n v="93"/>
    <n v="5"/>
    <n v="21"/>
    <n v="15"/>
    <n v="2"/>
    <n v="2"/>
    <n v="8"/>
    <n v="16"/>
    <n v="12"/>
    <n v="0"/>
    <n v="0"/>
    <n v="0"/>
    <n v="0"/>
    <n v="11"/>
    <n v="3"/>
    <n v="0"/>
    <n v="1"/>
    <n v="0"/>
    <n v="0"/>
    <n v="0"/>
    <n v="0"/>
    <n v="0"/>
    <n v="0"/>
    <n v="0"/>
    <n v="0"/>
    <n v="0"/>
    <n v="0"/>
    <n v="0"/>
  </r>
  <r>
    <s v="CACHOEIRA DO SUL2017/Jul"/>
    <x v="61"/>
    <x v="62"/>
    <m/>
    <x v="6"/>
    <n v="0"/>
    <n v="0"/>
    <n v="74"/>
    <n v="7"/>
    <n v="7"/>
    <n v="11"/>
    <n v="0"/>
    <n v="4"/>
    <n v="7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7/Aug"/>
    <x v="61"/>
    <x v="62"/>
    <m/>
    <x v="7"/>
    <n v="0"/>
    <n v="0"/>
    <n v="50"/>
    <n v="2"/>
    <n v="9"/>
    <n v="13"/>
    <n v="0"/>
    <n v="2"/>
    <n v="5"/>
    <n v="11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Sep"/>
    <x v="61"/>
    <x v="62"/>
    <m/>
    <x v="8"/>
    <n v="0"/>
    <n v="0"/>
    <n v="54"/>
    <n v="2"/>
    <n v="11"/>
    <n v="14"/>
    <n v="1"/>
    <n v="5"/>
    <n v="5"/>
    <n v="16"/>
    <n v="10"/>
    <n v="0"/>
    <n v="0"/>
    <n v="0"/>
    <n v="0"/>
    <n v="2"/>
    <n v="1"/>
    <n v="0"/>
    <n v="0"/>
    <n v="0"/>
    <n v="2"/>
    <n v="0"/>
    <n v="1"/>
    <n v="0"/>
    <n v="0"/>
    <n v="0"/>
    <n v="0"/>
    <n v="0"/>
    <n v="0"/>
    <n v="0"/>
  </r>
  <r>
    <s v="CACHOEIRA DO SUL2017/Oct"/>
    <x v="61"/>
    <x v="62"/>
    <m/>
    <x v="9"/>
    <n v="2"/>
    <n v="0"/>
    <n v="72"/>
    <n v="4"/>
    <n v="15"/>
    <n v="12"/>
    <n v="0"/>
    <n v="3"/>
    <n v="2"/>
    <n v="7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CHOEIRA DO SUL2017/Nov"/>
    <x v="61"/>
    <x v="62"/>
    <m/>
    <x v="10"/>
    <n v="1"/>
    <n v="0"/>
    <n v="79"/>
    <n v="2"/>
    <n v="9"/>
    <n v="9"/>
    <n v="2"/>
    <n v="6"/>
    <n v="3"/>
    <n v="10"/>
    <n v="6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CACHOEIRA DO SUL2017/Dec"/>
    <x v="61"/>
    <x v="62"/>
    <m/>
    <x v="11"/>
    <n v="0"/>
    <n v="0"/>
    <n v="76"/>
    <n v="10"/>
    <n v="7"/>
    <n v="5"/>
    <n v="0"/>
    <n v="2"/>
    <n v="3"/>
    <n v="8"/>
    <n v="9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</r>
  <r>
    <s v="CACHOEIRINHA2017/Jan"/>
    <x v="62"/>
    <x v="63"/>
    <s v="CACHOEIRINHA"/>
    <x v="0"/>
    <n v="6"/>
    <n v="0"/>
    <n v="124"/>
    <n v="2"/>
    <n v="27"/>
    <n v="169"/>
    <n v="40"/>
    <n v="30"/>
    <n v="5"/>
    <n v="15"/>
    <n v="3"/>
    <n v="0"/>
    <n v="0"/>
    <n v="0"/>
    <n v="0"/>
    <n v="6"/>
    <n v="6"/>
    <n v="1"/>
    <n v="0"/>
    <n v="0"/>
    <n v="0"/>
    <n v="1"/>
    <n v="5"/>
    <n v="0"/>
    <n v="0"/>
    <n v="6"/>
    <n v="0"/>
    <n v="0"/>
    <n v="0"/>
    <n v="0"/>
  </r>
  <r>
    <s v="CACHOEIRINHA2017/Feb"/>
    <x v="62"/>
    <x v="63"/>
    <m/>
    <x v="1"/>
    <n v="6"/>
    <n v="0"/>
    <n v="116"/>
    <n v="1"/>
    <n v="22"/>
    <n v="161"/>
    <n v="45"/>
    <n v="20"/>
    <n v="3"/>
    <n v="7"/>
    <n v="7"/>
    <n v="1"/>
    <n v="0"/>
    <n v="0"/>
    <n v="0"/>
    <n v="9"/>
    <n v="8"/>
    <n v="1"/>
    <n v="1"/>
    <n v="0"/>
    <n v="0"/>
    <n v="2"/>
    <n v="0"/>
    <n v="0"/>
    <n v="0"/>
    <n v="6"/>
    <n v="0"/>
    <n v="0"/>
    <n v="0"/>
    <n v="0"/>
  </r>
  <r>
    <s v="CACHOEIRINHA2017/Mar"/>
    <x v="62"/>
    <x v="63"/>
    <m/>
    <x v="2"/>
    <n v="8"/>
    <n v="0"/>
    <n v="147"/>
    <n v="1"/>
    <n v="24"/>
    <n v="168"/>
    <n v="49"/>
    <n v="30"/>
    <n v="7"/>
    <n v="16"/>
    <n v="6"/>
    <n v="0"/>
    <n v="0"/>
    <n v="0"/>
    <n v="0"/>
    <n v="7"/>
    <n v="7"/>
    <n v="4"/>
    <n v="0"/>
    <n v="0"/>
    <n v="0"/>
    <n v="0"/>
    <n v="9"/>
    <n v="0"/>
    <n v="0"/>
    <n v="9"/>
    <n v="0"/>
    <n v="0"/>
    <n v="0"/>
    <n v="0"/>
  </r>
  <r>
    <s v="CACHOEIRINHA2017/Apr"/>
    <x v="62"/>
    <x v="63"/>
    <m/>
    <x v="3"/>
    <n v="3"/>
    <n v="1"/>
    <n v="133"/>
    <n v="0"/>
    <n v="22"/>
    <n v="143"/>
    <n v="45"/>
    <n v="18"/>
    <n v="4"/>
    <n v="25"/>
    <n v="11"/>
    <n v="0"/>
    <n v="0"/>
    <n v="0"/>
    <n v="0"/>
    <n v="1"/>
    <n v="10"/>
    <n v="1"/>
    <n v="0"/>
    <n v="0"/>
    <n v="0"/>
    <n v="1"/>
    <n v="6"/>
    <n v="0"/>
    <n v="0"/>
    <n v="3"/>
    <n v="0"/>
    <n v="0"/>
    <n v="1"/>
    <n v="0"/>
  </r>
  <r>
    <s v="CACHOEIRINHA2017/May"/>
    <x v="62"/>
    <x v="63"/>
    <m/>
    <x v="4"/>
    <n v="2"/>
    <n v="0"/>
    <n v="137"/>
    <n v="1"/>
    <n v="18"/>
    <n v="208"/>
    <n v="34"/>
    <n v="24"/>
    <n v="6"/>
    <n v="31"/>
    <n v="16"/>
    <n v="0"/>
    <n v="0"/>
    <n v="0"/>
    <n v="0"/>
    <n v="5"/>
    <n v="14"/>
    <n v="0"/>
    <n v="0"/>
    <n v="0"/>
    <n v="4"/>
    <n v="3"/>
    <n v="7"/>
    <n v="0"/>
    <n v="0"/>
    <n v="2"/>
    <n v="0"/>
    <n v="0"/>
    <n v="0"/>
    <n v="0"/>
  </r>
  <r>
    <s v="CACHOEIRINHA2017/Jun"/>
    <x v="62"/>
    <x v="63"/>
    <m/>
    <x v="5"/>
    <n v="4"/>
    <n v="0"/>
    <n v="106"/>
    <n v="3"/>
    <n v="17"/>
    <n v="141"/>
    <n v="22"/>
    <n v="29"/>
    <n v="8"/>
    <n v="17"/>
    <n v="16"/>
    <n v="0"/>
    <n v="0"/>
    <n v="0"/>
    <n v="0"/>
    <n v="4"/>
    <n v="8"/>
    <n v="0"/>
    <n v="0"/>
    <n v="0"/>
    <n v="1"/>
    <n v="2"/>
    <n v="7"/>
    <n v="0"/>
    <n v="0"/>
    <n v="5"/>
    <n v="0"/>
    <n v="0"/>
    <n v="0"/>
    <n v="0"/>
  </r>
  <r>
    <s v="CACHOEIRINHA2017/Jul"/>
    <x v="62"/>
    <x v="63"/>
    <m/>
    <x v="6"/>
    <n v="5"/>
    <n v="0"/>
    <n v="119"/>
    <n v="1"/>
    <n v="15"/>
    <n v="169"/>
    <n v="32"/>
    <n v="22"/>
    <n v="6"/>
    <n v="19"/>
    <n v="13"/>
    <n v="0"/>
    <n v="0"/>
    <n v="0"/>
    <n v="0"/>
    <n v="3"/>
    <n v="4"/>
    <n v="0"/>
    <n v="0"/>
    <n v="0"/>
    <n v="0"/>
    <n v="0"/>
    <n v="3"/>
    <n v="0"/>
    <n v="0"/>
    <n v="6"/>
    <n v="0"/>
    <n v="0"/>
    <n v="0"/>
    <n v="0"/>
  </r>
  <r>
    <s v="CACHOEIRINHA2017/Aug"/>
    <x v="62"/>
    <x v="63"/>
    <m/>
    <x v="7"/>
    <n v="3"/>
    <n v="0"/>
    <n v="108"/>
    <n v="0"/>
    <n v="6"/>
    <n v="166"/>
    <n v="39"/>
    <n v="23"/>
    <n v="5"/>
    <n v="21"/>
    <n v="16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CACHOEIRINHA2017/Sep"/>
    <x v="62"/>
    <x v="63"/>
    <m/>
    <x v="8"/>
    <n v="2"/>
    <n v="0"/>
    <n v="141"/>
    <n v="2"/>
    <n v="16"/>
    <n v="142"/>
    <n v="31"/>
    <n v="23"/>
    <n v="0"/>
    <n v="12"/>
    <n v="7"/>
    <n v="0"/>
    <n v="0"/>
    <n v="0"/>
    <n v="0"/>
    <n v="12"/>
    <n v="5"/>
    <n v="0"/>
    <n v="0"/>
    <n v="0"/>
    <n v="0"/>
    <n v="2"/>
    <n v="19"/>
    <n v="0"/>
    <n v="1"/>
    <n v="2"/>
    <n v="0"/>
    <n v="0"/>
    <n v="0"/>
    <n v="1"/>
  </r>
  <r>
    <s v="CACHOEIRINHA2017/Oct"/>
    <x v="62"/>
    <x v="63"/>
    <m/>
    <x v="9"/>
    <n v="3"/>
    <n v="0"/>
    <n v="115"/>
    <n v="1"/>
    <n v="20"/>
    <n v="118"/>
    <n v="23"/>
    <n v="30"/>
    <n v="5"/>
    <n v="20"/>
    <n v="8"/>
    <n v="0"/>
    <n v="0"/>
    <n v="0"/>
    <n v="0"/>
    <n v="5"/>
    <n v="0"/>
    <n v="1"/>
    <n v="0"/>
    <n v="0"/>
    <n v="0"/>
    <n v="0"/>
    <n v="4"/>
    <n v="0"/>
    <n v="0"/>
    <n v="4"/>
    <n v="0"/>
    <n v="0"/>
    <n v="0"/>
    <n v="0"/>
  </r>
  <r>
    <s v="CACHOEIRINHA2017/Nov"/>
    <x v="62"/>
    <x v="63"/>
    <m/>
    <x v="10"/>
    <n v="0"/>
    <n v="0"/>
    <n v="120"/>
    <n v="0"/>
    <n v="11"/>
    <n v="110"/>
    <n v="25"/>
    <n v="28"/>
    <n v="6"/>
    <n v="14"/>
    <n v="14"/>
    <n v="0"/>
    <n v="0"/>
    <n v="0"/>
    <n v="0"/>
    <n v="11"/>
    <n v="6"/>
    <n v="1"/>
    <n v="0"/>
    <n v="0"/>
    <n v="0"/>
    <n v="0"/>
    <n v="1"/>
    <n v="0"/>
    <n v="0"/>
    <n v="0"/>
    <n v="0"/>
    <n v="0"/>
    <n v="0"/>
    <n v="0"/>
  </r>
  <r>
    <s v="CACHOEIRINHA2017/Dec"/>
    <x v="62"/>
    <x v="63"/>
    <m/>
    <x v="11"/>
    <n v="1"/>
    <n v="0"/>
    <n v="106"/>
    <n v="1"/>
    <n v="14"/>
    <n v="107"/>
    <n v="27"/>
    <n v="16"/>
    <n v="5"/>
    <n v="8"/>
    <n v="15"/>
    <n v="0"/>
    <n v="0"/>
    <n v="0"/>
    <n v="0"/>
    <n v="5"/>
    <n v="3"/>
    <n v="1"/>
    <n v="0"/>
    <n v="0"/>
    <n v="1"/>
    <n v="0"/>
    <n v="2"/>
    <n v="0"/>
    <n v="0"/>
    <n v="1"/>
    <n v="0"/>
    <n v="0"/>
    <n v="0"/>
    <n v="0"/>
  </r>
  <r>
    <s v="CACIQUE DOBLE2017/Jan"/>
    <x v="63"/>
    <x v="64"/>
    <s v="CACIQUE DOBLE"/>
    <x v="0"/>
    <n v="0"/>
    <n v="0"/>
    <n v="4"/>
    <n v="0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Feb"/>
    <x v="63"/>
    <x v="6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r"/>
    <x v="63"/>
    <x v="64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Apr"/>
    <x v="63"/>
    <x v="64"/>
    <m/>
    <x v="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y"/>
    <x v="63"/>
    <x v="64"/>
    <m/>
    <x v="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n"/>
    <x v="63"/>
    <x v="64"/>
    <m/>
    <x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l"/>
    <x v="63"/>
    <x v="64"/>
    <m/>
    <x v="6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7/Aug"/>
    <x v="63"/>
    <x v="64"/>
    <m/>
    <x v="7"/>
    <n v="0"/>
    <n v="0"/>
    <n v="6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Sep"/>
    <x v="63"/>
    <x v="64"/>
    <m/>
    <x v="8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Oct"/>
    <x v="63"/>
    <x v="64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Nov"/>
    <x v="63"/>
    <x v="64"/>
    <m/>
    <x v="10"/>
    <n v="0"/>
    <n v="0"/>
    <n v="6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Dec"/>
    <x v="63"/>
    <x v="64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an"/>
    <x v="64"/>
    <x v="65"/>
    <s v="CAIBA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Feb"/>
    <x v="64"/>
    <x v="65"/>
    <m/>
    <x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r"/>
    <x v="64"/>
    <x v="65"/>
    <m/>
    <x v="2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BATE2017/Apr"/>
    <x v="64"/>
    <x v="65"/>
    <m/>
    <x v="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y"/>
    <x v="64"/>
    <x v="65"/>
    <m/>
    <x v="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n"/>
    <x v="64"/>
    <x v="65"/>
    <m/>
    <x v="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l"/>
    <x v="64"/>
    <x v="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Aug"/>
    <x v="64"/>
    <x v="65"/>
    <m/>
    <x v="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Sep"/>
    <x v="64"/>
    <x v="65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Oct"/>
    <x v="64"/>
    <x v="65"/>
    <m/>
    <x v="9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Nov"/>
    <x v="64"/>
    <x v="65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Dec"/>
    <x v="64"/>
    <x v="65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an"/>
    <x v="65"/>
    <x v="66"/>
    <s v="CAICA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Feb"/>
    <x v="65"/>
    <x v="66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r"/>
    <x v="65"/>
    <x v="66"/>
    <m/>
    <x v="2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Apr"/>
    <x v="65"/>
    <x v="66"/>
    <m/>
    <x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y"/>
    <x v="65"/>
    <x v="66"/>
    <m/>
    <x v="4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n"/>
    <x v="65"/>
    <x v="66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l"/>
    <x v="65"/>
    <x v="66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7/Aug"/>
    <x v="65"/>
    <x v="66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Sep"/>
    <x v="65"/>
    <x v="6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Oct"/>
    <x v="65"/>
    <x v="6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Nov"/>
    <x v="65"/>
    <x v="66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Dec"/>
    <x v="65"/>
    <x v="66"/>
    <m/>
    <x v="1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7/Jan"/>
    <x v="66"/>
    <x v="67"/>
    <s v="CAMAQUA"/>
    <x v="0"/>
    <n v="0"/>
    <n v="0"/>
    <n v="85"/>
    <n v="6"/>
    <n v="10"/>
    <n v="19"/>
    <n v="1"/>
    <n v="10"/>
    <n v="0"/>
    <n v="10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AQUA2017/Feb"/>
    <x v="66"/>
    <x v="67"/>
    <m/>
    <x v="1"/>
    <n v="0"/>
    <n v="0"/>
    <n v="59"/>
    <n v="5"/>
    <n v="5"/>
    <n v="18"/>
    <n v="2"/>
    <n v="8"/>
    <n v="1"/>
    <n v="4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AMAQUA2017/Mar"/>
    <x v="66"/>
    <x v="67"/>
    <m/>
    <x v="2"/>
    <n v="0"/>
    <n v="0"/>
    <n v="96"/>
    <n v="9"/>
    <n v="4"/>
    <n v="35"/>
    <n v="3"/>
    <n v="8"/>
    <n v="8"/>
    <n v="1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AQUA2017/Apr"/>
    <x v="66"/>
    <x v="67"/>
    <m/>
    <x v="3"/>
    <n v="0"/>
    <n v="1"/>
    <n v="95"/>
    <n v="4"/>
    <n v="6"/>
    <n v="34"/>
    <n v="3"/>
    <n v="7"/>
    <n v="3"/>
    <n v="3"/>
    <n v="1"/>
    <n v="0"/>
    <n v="0"/>
    <n v="0"/>
    <n v="0"/>
    <n v="1"/>
    <n v="7"/>
    <n v="0"/>
    <n v="0"/>
    <n v="0"/>
    <n v="0"/>
    <n v="0"/>
    <n v="0"/>
    <n v="0"/>
    <n v="0"/>
    <n v="0"/>
    <n v="0"/>
    <n v="0"/>
    <n v="1"/>
    <n v="0"/>
  </r>
  <r>
    <s v="CAMAQUA2017/May"/>
    <x v="66"/>
    <x v="67"/>
    <m/>
    <x v="4"/>
    <n v="0"/>
    <n v="0"/>
    <n v="111"/>
    <n v="10"/>
    <n v="5"/>
    <n v="35"/>
    <n v="3"/>
    <n v="13"/>
    <n v="2"/>
    <n v="3"/>
    <n v="5"/>
    <n v="0"/>
    <n v="0"/>
    <n v="0"/>
    <n v="0"/>
    <n v="6"/>
    <n v="8"/>
    <n v="0"/>
    <n v="0"/>
    <n v="0"/>
    <n v="0"/>
    <n v="0"/>
    <n v="0"/>
    <n v="0"/>
    <n v="0"/>
    <n v="0"/>
    <n v="0"/>
    <n v="0"/>
    <n v="0"/>
    <n v="0"/>
  </r>
  <r>
    <s v="CAMAQUA2017/Jun"/>
    <x v="66"/>
    <x v="67"/>
    <m/>
    <x v="5"/>
    <n v="0"/>
    <n v="0"/>
    <n v="115"/>
    <n v="6"/>
    <n v="7"/>
    <n v="24"/>
    <n v="4"/>
    <n v="10"/>
    <n v="1"/>
    <n v="3"/>
    <n v="2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CAMAQUA2017/Jul"/>
    <x v="66"/>
    <x v="67"/>
    <m/>
    <x v="6"/>
    <n v="1"/>
    <n v="0"/>
    <n v="126"/>
    <n v="4"/>
    <n v="11"/>
    <n v="14"/>
    <n v="0"/>
    <n v="10"/>
    <n v="5"/>
    <n v="1"/>
    <n v="3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CAMAQUA2017/Aug"/>
    <x v="66"/>
    <x v="67"/>
    <m/>
    <x v="7"/>
    <n v="1"/>
    <n v="0"/>
    <n v="119"/>
    <n v="10"/>
    <n v="11"/>
    <n v="20"/>
    <n v="3"/>
    <n v="11"/>
    <n v="5"/>
    <n v="1"/>
    <n v="2"/>
    <n v="0"/>
    <n v="0"/>
    <n v="0"/>
    <n v="0"/>
    <n v="5"/>
    <n v="3"/>
    <n v="0"/>
    <n v="0"/>
    <n v="0"/>
    <n v="1"/>
    <n v="0"/>
    <n v="2"/>
    <n v="0"/>
    <n v="0"/>
    <n v="1"/>
    <n v="0"/>
    <n v="0"/>
    <n v="0"/>
    <n v="0"/>
  </r>
  <r>
    <s v="CAMAQUA2017/Sep"/>
    <x v="66"/>
    <x v="67"/>
    <m/>
    <x v="8"/>
    <n v="0"/>
    <n v="0"/>
    <n v="86"/>
    <n v="3"/>
    <n v="5"/>
    <n v="18"/>
    <n v="2"/>
    <n v="11"/>
    <n v="5"/>
    <n v="5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7/Oct"/>
    <x v="66"/>
    <x v="67"/>
    <m/>
    <x v="9"/>
    <n v="0"/>
    <n v="0"/>
    <n v="79"/>
    <n v="6"/>
    <n v="4"/>
    <n v="18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AQUA2017/Nov"/>
    <x v="66"/>
    <x v="67"/>
    <m/>
    <x v="10"/>
    <n v="1"/>
    <n v="0"/>
    <n v="71"/>
    <n v="4"/>
    <n v="10"/>
    <n v="12"/>
    <n v="5"/>
    <n v="11"/>
    <n v="4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MAQUA2017/Dec"/>
    <x v="66"/>
    <x v="67"/>
    <m/>
    <x v="11"/>
    <n v="0"/>
    <n v="0"/>
    <n v="104"/>
    <n v="5"/>
    <n v="7"/>
    <n v="10"/>
    <n v="1"/>
    <n v="7"/>
    <n v="4"/>
    <n v="5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MARGO2017/Jan"/>
    <x v="67"/>
    <x v="68"/>
    <s v="CAMARG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Feb"/>
    <x v="67"/>
    <x v="68"/>
    <m/>
    <x v="1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7/Mar"/>
    <x v="67"/>
    <x v="68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pr"/>
    <x v="67"/>
    <x v="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n"/>
    <x v="67"/>
    <x v="6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l"/>
    <x v="67"/>
    <x v="68"/>
    <m/>
    <x v="6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ug"/>
    <x v="67"/>
    <x v="6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Oct"/>
    <x v="67"/>
    <x v="6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Nov"/>
    <x v="67"/>
    <x v="68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Dec"/>
    <x v="67"/>
    <x v="6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an"/>
    <x v="68"/>
    <x v="69"/>
    <s v="CAMBARA DO SUL"/>
    <x v="0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Feb"/>
    <x v="68"/>
    <x v="69"/>
    <m/>
    <x v="1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r"/>
    <x v="68"/>
    <x v="69"/>
    <m/>
    <x v="2"/>
    <n v="0"/>
    <n v="0"/>
    <n v="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7/Apr"/>
    <x v="68"/>
    <x v="6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y"/>
    <x v="68"/>
    <x v="69"/>
    <m/>
    <x v="4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n"/>
    <x v="68"/>
    <x v="69"/>
    <m/>
    <x v="5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l"/>
    <x v="68"/>
    <x v="69"/>
    <m/>
    <x v="6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Aug"/>
    <x v="68"/>
    <x v="69"/>
    <m/>
    <x v="7"/>
    <n v="0"/>
    <n v="0"/>
    <n v="4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Sep"/>
    <x v="68"/>
    <x v="69"/>
    <m/>
    <x v="8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Oct"/>
    <x v="68"/>
    <x v="69"/>
    <m/>
    <x v="9"/>
    <n v="0"/>
    <n v="0"/>
    <n v="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Nov"/>
    <x v="68"/>
    <x v="6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Dec"/>
    <x v="68"/>
    <x v="69"/>
    <m/>
    <x v="11"/>
    <n v="0"/>
    <n v="0"/>
    <n v="9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an"/>
    <x v="69"/>
    <x v="70"/>
    <s v="CAMPESTRE DA SERRA"/>
    <x v="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Feb"/>
    <x v="69"/>
    <x v="70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r"/>
    <x v="69"/>
    <x v="70"/>
    <m/>
    <x v="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pr"/>
    <x v="69"/>
    <x v="70"/>
    <m/>
    <x v="3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y"/>
    <x v="69"/>
    <x v="70"/>
    <m/>
    <x v="4"/>
    <n v="0"/>
    <n v="0"/>
    <n v="1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7/Jun"/>
    <x v="69"/>
    <x v="70"/>
    <m/>
    <x v="5"/>
    <n v="0"/>
    <n v="0"/>
    <n v="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ul"/>
    <x v="69"/>
    <x v="7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ug"/>
    <x v="69"/>
    <x v="7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Sep"/>
    <x v="69"/>
    <x v="70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Oct"/>
    <x v="69"/>
    <x v="7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Nov"/>
    <x v="69"/>
    <x v="7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Dec"/>
    <x v="69"/>
    <x v="7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an"/>
    <x v="70"/>
    <x v="71"/>
    <s v="CAMPINA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Feb"/>
    <x v="70"/>
    <x v="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Mar"/>
    <x v="70"/>
    <x v="7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pr"/>
    <x v="70"/>
    <x v="71"/>
    <m/>
    <x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7/May"/>
    <x v="70"/>
    <x v="71"/>
    <m/>
    <x v="4"/>
    <n v="1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PINA DAS MISSOES2017/Jun"/>
    <x v="70"/>
    <x v="7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ul"/>
    <x v="70"/>
    <x v="71"/>
    <m/>
    <x v="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ug"/>
    <x v="70"/>
    <x v="71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Sep"/>
    <x v="70"/>
    <x v="71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Oct"/>
    <x v="70"/>
    <x v="7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Nov"/>
    <x v="70"/>
    <x v="71"/>
    <m/>
    <x v="1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Dec"/>
    <x v="70"/>
    <x v="71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an"/>
    <x v="71"/>
    <x v="72"/>
    <s v="CAMPINAS DO SUL"/>
    <x v="0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Feb"/>
    <x v="71"/>
    <x v="72"/>
    <m/>
    <x v="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Mar"/>
    <x v="71"/>
    <x v="72"/>
    <m/>
    <x v="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Apr"/>
    <x v="71"/>
    <x v="72"/>
    <m/>
    <x v="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May"/>
    <x v="71"/>
    <x v="72"/>
    <m/>
    <x v="4"/>
    <n v="0"/>
    <n v="0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n"/>
    <x v="71"/>
    <x v="72"/>
    <m/>
    <x v="5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l"/>
    <x v="71"/>
    <x v="72"/>
    <m/>
    <x v="6"/>
    <n v="0"/>
    <n v="0"/>
    <n v="3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Aug"/>
    <x v="71"/>
    <x v="72"/>
    <m/>
    <x v="7"/>
    <n v="0"/>
    <n v="0"/>
    <n v="9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7/Sep"/>
    <x v="71"/>
    <x v="72"/>
    <m/>
    <x v="8"/>
    <n v="0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Oct"/>
    <x v="71"/>
    <x v="72"/>
    <m/>
    <x v="9"/>
    <n v="0"/>
    <n v="0"/>
    <n v="10"/>
    <n v="0"/>
    <n v="1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7/Nov"/>
    <x v="71"/>
    <x v="7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Dec"/>
    <x v="71"/>
    <x v="72"/>
    <m/>
    <x v="11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BOM2017/Jan"/>
    <x v="72"/>
    <x v="73"/>
    <s v="CAMPO BOM"/>
    <x v="0"/>
    <n v="0"/>
    <n v="0"/>
    <n v="65"/>
    <n v="0"/>
    <n v="12"/>
    <n v="73"/>
    <n v="9"/>
    <n v="1"/>
    <n v="0"/>
    <n v="7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</r>
  <r>
    <s v="CAMPO BOM2017/Feb"/>
    <x v="72"/>
    <x v="73"/>
    <m/>
    <x v="1"/>
    <n v="2"/>
    <n v="0"/>
    <n v="58"/>
    <n v="1"/>
    <n v="7"/>
    <n v="67"/>
    <n v="7"/>
    <n v="8"/>
    <n v="3"/>
    <n v="14"/>
    <n v="2"/>
    <n v="0"/>
    <n v="0"/>
    <n v="0"/>
    <n v="0"/>
    <n v="6"/>
    <n v="7"/>
    <n v="0"/>
    <n v="0"/>
    <n v="0"/>
    <n v="0"/>
    <n v="0"/>
    <n v="1"/>
    <n v="0"/>
    <n v="0"/>
    <n v="2"/>
    <n v="0"/>
    <n v="0"/>
    <n v="0"/>
    <n v="0"/>
  </r>
  <r>
    <s v="CAMPO BOM2017/Mar"/>
    <x v="72"/>
    <x v="73"/>
    <m/>
    <x v="2"/>
    <n v="1"/>
    <n v="0"/>
    <n v="76"/>
    <n v="1"/>
    <n v="8"/>
    <n v="42"/>
    <n v="10"/>
    <n v="7"/>
    <n v="3"/>
    <n v="14"/>
    <n v="2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CAMPO BOM2017/Apr"/>
    <x v="72"/>
    <x v="73"/>
    <m/>
    <x v="3"/>
    <n v="0"/>
    <n v="0"/>
    <n v="51"/>
    <n v="0"/>
    <n v="7"/>
    <n v="49"/>
    <n v="12"/>
    <n v="7"/>
    <n v="5"/>
    <n v="19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AMPO BOM2017/May"/>
    <x v="72"/>
    <x v="73"/>
    <m/>
    <x v="4"/>
    <n v="1"/>
    <n v="0"/>
    <n v="68"/>
    <n v="2"/>
    <n v="5"/>
    <n v="55"/>
    <n v="6"/>
    <n v="9"/>
    <n v="4"/>
    <n v="22"/>
    <n v="1"/>
    <n v="0"/>
    <n v="0"/>
    <n v="0"/>
    <n v="0"/>
    <n v="6"/>
    <n v="1"/>
    <n v="0"/>
    <n v="0"/>
    <n v="0"/>
    <n v="0"/>
    <n v="0"/>
    <n v="1"/>
    <n v="0"/>
    <n v="0"/>
    <n v="1"/>
    <n v="0"/>
    <n v="0"/>
    <n v="0"/>
    <n v="0"/>
  </r>
  <r>
    <s v="CAMPO BOM2017/Jun"/>
    <x v="72"/>
    <x v="73"/>
    <m/>
    <x v="5"/>
    <n v="0"/>
    <n v="0"/>
    <n v="71"/>
    <n v="0"/>
    <n v="7"/>
    <n v="38"/>
    <n v="9"/>
    <n v="10"/>
    <n v="1"/>
    <n v="15"/>
    <n v="3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AMPO BOM2017/Jul"/>
    <x v="72"/>
    <x v="73"/>
    <m/>
    <x v="6"/>
    <n v="1"/>
    <n v="0"/>
    <n v="53"/>
    <n v="0"/>
    <n v="3"/>
    <n v="42"/>
    <n v="3"/>
    <n v="8"/>
    <n v="2"/>
    <n v="14"/>
    <n v="2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MPO BOM2017/Aug"/>
    <x v="72"/>
    <x v="73"/>
    <m/>
    <x v="7"/>
    <n v="1"/>
    <n v="0"/>
    <n v="55"/>
    <n v="1"/>
    <n v="10"/>
    <n v="37"/>
    <n v="7"/>
    <n v="3"/>
    <n v="1"/>
    <n v="10"/>
    <n v="1"/>
    <n v="0"/>
    <n v="0"/>
    <n v="0"/>
    <n v="0"/>
    <n v="5"/>
    <n v="1"/>
    <n v="0"/>
    <n v="0"/>
    <n v="0"/>
    <n v="0"/>
    <n v="0"/>
    <n v="1"/>
    <n v="0"/>
    <n v="0"/>
    <n v="1"/>
    <n v="0"/>
    <n v="0"/>
    <n v="0"/>
    <n v="0"/>
  </r>
  <r>
    <s v="CAMPO BOM2017/Sep"/>
    <x v="72"/>
    <x v="73"/>
    <m/>
    <x v="8"/>
    <n v="2"/>
    <n v="0"/>
    <n v="54"/>
    <n v="0"/>
    <n v="24"/>
    <n v="48"/>
    <n v="8"/>
    <n v="4"/>
    <n v="4"/>
    <n v="10"/>
    <n v="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CAMPO BOM2017/Oct"/>
    <x v="72"/>
    <x v="73"/>
    <m/>
    <x v="9"/>
    <n v="1"/>
    <n v="0"/>
    <n v="57"/>
    <n v="0"/>
    <n v="24"/>
    <n v="45"/>
    <n v="9"/>
    <n v="6"/>
    <n v="2"/>
    <n v="20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MPO BOM2017/Nov"/>
    <x v="72"/>
    <x v="73"/>
    <m/>
    <x v="10"/>
    <n v="1"/>
    <n v="0"/>
    <n v="51"/>
    <n v="0"/>
    <n v="22"/>
    <n v="43"/>
    <n v="9"/>
    <n v="5"/>
    <n v="0"/>
    <n v="17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MPO BOM2017/Dec"/>
    <x v="72"/>
    <x v="73"/>
    <m/>
    <x v="11"/>
    <n v="0"/>
    <n v="0"/>
    <n v="75"/>
    <n v="0"/>
    <n v="13"/>
    <n v="29"/>
    <n v="21"/>
    <n v="11"/>
    <n v="0"/>
    <n v="5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PO NOVO2017/Jan"/>
    <x v="73"/>
    <x v="74"/>
    <s v="CAMPO NOVO"/>
    <x v="0"/>
    <n v="1"/>
    <n v="0"/>
    <n v="3"/>
    <n v="0"/>
    <n v="1"/>
    <n v="2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CAMPO NOVO2017/Feb"/>
    <x v="73"/>
    <x v="74"/>
    <m/>
    <x v="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Mar"/>
    <x v="73"/>
    <x v="74"/>
    <m/>
    <x v="2"/>
    <n v="0"/>
    <n v="0"/>
    <n v="7"/>
    <n v="2"/>
    <n v="0"/>
    <n v="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pr"/>
    <x v="73"/>
    <x v="74"/>
    <m/>
    <x v="3"/>
    <n v="0"/>
    <n v="1"/>
    <n v="18"/>
    <n v="3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MPO NOVO2017/May"/>
    <x v="73"/>
    <x v="74"/>
    <m/>
    <x v="4"/>
    <n v="0"/>
    <n v="0"/>
    <n v="7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n"/>
    <x v="73"/>
    <x v="74"/>
    <m/>
    <x v="5"/>
    <n v="0"/>
    <n v="0"/>
    <n v="5"/>
    <n v="0"/>
    <n v="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l"/>
    <x v="73"/>
    <x v="74"/>
    <m/>
    <x v="6"/>
    <n v="0"/>
    <n v="0"/>
    <n v="8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ug"/>
    <x v="73"/>
    <x v="74"/>
    <m/>
    <x v="7"/>
    <n v="0"/>
    <n v="0"/>
    <n v="11"/>
    <n v="1"/>
    <n v="1"/>
    <n v="2"/>
    <n v="1"/>
    <n v="1"/>
    <n v="1"/>
    <n v="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7/Sep"/>
    <x v="73"/>
    <x v="74"/>
    <m/>
    <x v="8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Oct"/>
    <x v="73"/>
    <x v="74"/>
    <m/>
    <x v="9"/>
    <n v="0"/>
    <n v="0"/>
    <n v="11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Nov"/>
    <x v="73"/>
    <x v="74"/>
    <m/>
    <x v="10"/>
    <n v="1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7/Dec"/>
    <x v="73"/>
    <x v="74"/>
    <m/>
    <x v="11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an"/>
    <x v="74"/>
    <x v="75"/>
    <s v="CAMPOS BORGES"/>
    <x v="0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MPOS BORGES2017/Feb"/>
    <x v="74"/>
    <x v="75"/>
    <m/>
    <x v="1"/>
    <n v="0"/>
    <n v="0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r"/>
    <x v="74"/>
    <x v="75"/>
    <m/>
    <x v="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pr"/>
    <x v="74"/>
    <x v="7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y"/>
    <x v="74"/>
    <x v="7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n"/>
    <x v="74"/>
    <x v="75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l"/>
    <x v="74"/>
    <x v="75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ug"/>
    <x v="74"/>
    <x v="75"/>
    <m/>
    <x v="7"/>
    <n v="0"/>
    <n v="0"/>
    <n v="2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S BORGES2017/Sep"/>
    <x v="74"/>
    <x v="75"/>
    <m/>
    <x v="8"/>
    <n v="0"/>
    <n v="0"/>
    <n v="4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7/Oct"/>
    <x v="74"/>
    <x v="7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Nov"/>
    <x v="74"/>
    <x v="75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Dec"/>
    <x v="74"/>
    <x v="75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Jan"/>
    <x v="75"/>
    <x v="76"/>
    <s v="CANDELARIA"/>
    <x v="0"/>
    <n v="0"/>
    <n v="0"/>
    <n v="45"/>
    <n v="3"/>
    <n v="6"/>
    <n v="4"/>
    <n v="0"/>
    <n v="2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7/Feb"/>
    <x v="75"/>
    <x v="76"/>
    <m/>
    <x v="1"/>
    <n v="0"/>
    <n v="0"/>
    <n v="21"/>
    <n v="5"/>
    <n v="4"/>
    <n v="3"/>
    <n v="1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7/Mar"/>
    <x v="75"/>
    <x v="76"/>
    <m/>
    <x v="2"/>
    <n v="1"/>
    <n v="0"/>
    <n v="31"/>
    <n v="5"/>
    <n v="0"/>
    <n v="1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Apr"/>
    <x v="75"/>
    <x v="76"/>
    <m/>
    <x v="3"/>
    <n v="2"/>
    <n v="0"/>
    <n v="37"/>
    <n v="2"/>
    <n v="5"/>
    <n v="7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May"/>
    <x v="75"/>
    <x v="76"/>
    <m/>
    <x v="4"/>
    <n v="3"/>
    <n v="0"/>
    <n v="31"/>
    <n v="5"/>
    <n v="3"/>
    <n v="0"/>
    <n v="0"/>
    <n v="5"/>
    <n v="1"/>
    <n v="6"/>
    <n v="2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</r>
  <r>
    <s v="CANDELARIA2017/Jun"/>
    <x v="75"/>
    <x v="76"/>
    <m/>
    <x v="5"/>
    <n v="0"/>
    <n v="0"/>
    <n v="28"/>
    <n v="6"/>
    <n v="2"/>
    <n v="1"/>
    <n v="1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Jul"/>
    <x v="75"/>
    <x v="76"/>
    <m/>
    <x v="6"/>
    <n v="1"/>
    <n v="0"/>
    <n v="30"/>
    <n v="11"/>
    <n v="2"/>
    <n v="3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Aug"/>
    <x v="75"/>
    <x v="76"/>
    <m/>
    <x v="7"/>
    <n v="1"/>
    <n v="0"/>
    <n v="39"/>
    <n v="7"/>
    <n v="0"/>
    <n v="4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Sep"/>
    <x v="75"/>
    <x v="76"/>
    <m/>
    <x v="8"/>
    <n v="0"/>
    <n v="0"/>
    <n v="27"/>
    <n v="6"/>
    <n v="1"/>
    <n v="1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Oct"/>
    <x v="75"/>
    <x v="76"/>
    <m/>
    <x v="9"/>
    <n v="1"/>
    <n v="0"/>
    <n v="25"/>
    <n v="3"/>
    <n v="6"/>
    <n v="4"/>
    <n v="1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Nov"/>
    <x v="75"/>
    <x v="76"/>
    <m/>
    <x v="10"/>
    <n v="0"/>
    <n v="0"/>
    <n v="30"/>
    <n v="6"/>
    <n v="1"/>
    <n v="3"/>
    <n v="1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Dec"/>
    <x v="75"/>
    <x v="76"/>
    <m/>
    <x v="11"/>
    <n v="0"/>
    <n v="0"/>
    <n v="33"/>
    <n v="5"/>
    <n v="3"/>
    <n v="5"/>
    <n v="0"/>
    <n v="2"/>
    <n v="1"/>
    <n v="5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IDO GODOI2017/Jan"/>
    <x v="76"/>
    <x v="77"/>
    <s v="CANDIDO GODOI"/>
    <x v="0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7/Feb"/>
    <x v="76"/>
    <x v="77"/>
    <m/>
    <x v="1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r"/>
    <x v="76"/>
    <x v="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pr"/>
    <x v="76"/>
    <x v="7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n"/>
    <x v="76"/>
    <x v="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l"/>
    <x v="76"/>
    <x v="77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ug"/>
    <x v="76"/>
    <x v="77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Sep"/>
    <x v="76"/>
    <x v="7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Oct"/>
    <x v="76"/>
    <x v="77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Nov"/>
    <x v="76"/>
    <x v="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Dec"/>
    <x v="76"/>
    <x v="77"/>
    <m/>
    <x v="1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an"/>
    <x v="77"/>
    <x v="78"/>
    <s v="CANDIOTA"/>
    <x v="0"/>
    <n v="0"/>
    <n v="0"/>
    <n v="28"/>
    <n v="3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Feb"/>
    <x v="77"/>
    <x v="78"/>
    <m/>
    <x v="1"/>
    <n v="0"/>
    <n v="0"/>
    <n v="19"/>
    <n v="3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Mar"/>
    <x v="77"/>
    <x v="78"/>
    <m/>
    <x v="2"/>
    <n v="0"/>
    <n v="0"/>
    <n v="35"/>
    <n v="7"/>
    <n v="2"/>
    <n v="1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7/Apr"/>
    <x v="77"/>
    <x v="78"/>
    <m/>
    <x v="3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May"/>
    <x v="77"/>
    <x v="78"/>
    <m/>
    <x v="4"/>
    <n v="0"/>
    <n v="0"/>
    <n v="14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Jun"/>
    <x v="77"/>
    <x v="78"/>
    <m/>
    <x v="5"/>
    <n v="0"/>
    <n v="0"/>
    <n v="21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ul"/>
    <x v="77"/>
    <x v="78"/>
    <m/>
    <x v="6"/>
    <n v="0"/>
    <n v="0"/>
    <n v="22"/>
    <n v="4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Aug"/>
    <x v="77"/>
    <x v="78"/>
    <m/>
    <x v="7"/>
    <n v="0"/>
    <n v="0"/>
    <n v="18"/>
    <n v="7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Sep"/>
    <x v="77"/>
    <x v="78"/>
    <m/>
    <x v="8"/>
    <n v="0"/>
    <n v="0"/>
    <n v="10"/>
    <n v="1"/>
    <n v="2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DIOTA2017/Oct"/>
    <x v="77"/>
    <x v="78"/>
    <m/>
    <x v="9"/>
    <n v="0"/>
    <n v="0"/>
    <n v="17"/>
    <n v="3"/>
    <n v="1"/>
    <n v="3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7/Nov"/>
    <x v="77"/>
    <x v="78"/>
    <m/>
    <x v="10"/>
    <n v="0"/>
    <n v="0"/>
    <n v="10"/>
    <n v="2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DIOTA2017/Dec"/>
    <x v="77"/>
    <x v="78"/>
    <m/>
    <x v="11"/>
    <n v="0"/>
    <n v="0"/>
    <n v="1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Jan"/>
    <x v="78"/>
    <x v="79"/>
    <s v="CANELA"/>
    <x v="0"/>
    <n v="0"/>
    <n v="0"/>
    <n v="70"/>
    <n v="3"/>
    <n v="2"/>
    <n v="6"/>
    <n v="0"/>
    <n v="7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Feb"/>
    <x v="78"/>
    <x v="79"/>
    <m/>
    <x v="1"/>
    <n v="1"/>
    <n v="0"/>
    <n v="55"/>
    <n v="1"/>
    <n v="0"/>
    <n v="9"/>
    <n v="0"/>
    <n v="0"/>
    <n v="3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7/Mar"/>
    <x v="78"/>
    <x v="79"/>
    <m/>
    <x v="2"/>
    <n v="0"/>
    <n v="0"/>
    <n v="65"/>
    <n v="0"/>
    <n v="7"/>
    <n v="9"/>
    <n v="0"/>
    <n v="6"/>
    <n v="2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7/Apr"/>
    <x v="78"/>
    <x v="79"/>
    <m/>
    <x v="3"/>
    <n v="0"/>
    <n v="0"/>
    <n v="64"/>
    <n v="0"/>
    <n v="4"/>
    <n v="3"/>
    <n v="0"/>
    <n v="9"/>
    <n v="0"/>
    <n v="6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7/May"/>
    <x v="78"/>
    <x v="79"/>
    <m/>
    <x v="4"/>
    <n v="1"/>
    <n v="0"/>
    <n v="74"/>
    <n v="1"/>
    <n v="5"/>
    <n v="5"/>
    <n v="0"/>
    <n v="13"/>
    <n v="3"/>
    <n v="2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CANELA2017/Jun"/>
    <x v="78"/>
    <x v="79"/>
    <m/>
    <x v="5"/>
    <n v="0"/>
    <n v="0"/>
    <n v="73"/>
    <n v="0"/>
    <n v="6"/>
    <n v="8"/>
    <n v="0"/>
    <n v="6"/>
    <n v="5"/>
    <n v="10"/>
    <n v="5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CANELA2017/Jul"/>
    <x v="78"/>
    <x v="79"/>
    <m/>
    <x v="6"/>
    <n v="1"/>
    <n v="0"/>
    <n v="79"/>
    <n v="2"/>
    <n v="4"/>
    <n v="4"/>
    <n v="0"/>
    <n v="3"/>
    <n v="5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ELA2017/Aug"/>
    <x v="78"/>
    <x v="79"/>
    <m/>
    <x v="7"/>
    <n v="0"/>
    <n v="0"/>
    <n v="77"/>
    <n v="2"/>
    <n v="10"/>
    <n v="9"/>
    <n v="0"/>
    <n v="4"/>
    <n v="4"/>
    <n v="6"/>
    <n v="1"/>
    <n v="0"/>
    <n v="0"/>
    <n v="0"/>
    <n v="0"/>
    <n v="6"/>
    <n v="3"/>
    <n v="1"/>
    <n v="0"/>
    <n v="0"/>
    <n v="0"/>
    <n v="0"/>
    <n v="0"/>
    <n v="0"/>
    <n v="0"/>
    <n v="0"/>
    <n v="0"/>
    <n v="0"/>
    <n v="0"/>
    <n v="0"/>
  </r>
  <r>
    <s v="CANELA2017/Sep"/>
    <x v="78"/>
    <x v="79"/>
    <m/>
    <x v="8"/>
    <n v="0"/>
    <n v="0"/>
    <n v="68"/>
    <n v="0"/>
    <n v="4"/>
    <n v="6"/>
    <n v="0"/>
    <n v="4"/>
    <n v="1"/>
    <n v="6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7/Oct"/>
    <x v="78"/>
    <x v="79"/>
    <m/>
    <x v="9"/>
    <n v="0"/>
    <n v="0"/>
    <n v="51"/>
    <n v="0"/>
    <n v="0"/>
    <n v="4"/>
    <n v="1"/>
    <n v="7"/>
    <n v="3"/>
    <n v="2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7/Nov"/>
    <x v="78"/>
    <x v="79"/>
    <m/>
    <x v="10"/>
    <n v="2"/>
    <n v="0"/>
    <n v="51"/>
    <n v="0"/>
    <n v="3"/>
    <n v="8"/>
    <n v="1"/>
    <n v="2"/>
    <n v="0"/>
    <n v="9"/>
    <n v="9"/>
    <n v="1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CANELA2017/Dec"/>
    <x v="78"/>
    <x v="79"/>
    <m/>
    <x v="11"/>
    <n v="0"/>
    <n v="0"/>
    <n v="53"/>
    <n v="0"/>
    <n v="5"/>
    <n v="7"/>
    <n v="0"/>
    <n v="12"/>
    <n v="1"/>
    <n v="19"/>
    <n v="1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NGUCU2017/Jan"/>
    <x v="79"/>
    <x v="80"/>
    <s v="CANGUCU"/>
    <x v="0"/>
    <n v="0"/>
    <n v="0"/>
    <n v="26"/>
    <n v="5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Feb"/>
    <x v="79"/>
    <x v="80"/>
    <m/>
    <x v="1"/>
    <n v="0"/>
    <n v="0"/>
    <n v="30"/>
    <n v="6"/>
    <n v="3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7/Mar"/>
    <x v="79"/>
    <x v="80"/>
    <m/>
    <x v="2"/>
    <n v="0"/>
    <n v="0"/>
    <n v="28"/>
    <n v="7"/>
    <n v="3"/>
    <n v="4"/>
    <n v="1"/>
    <n v="0"/>
    <n v="6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7/Apr"/>
    <x v="79"/>
    <x v="80"/>
    <m/>
    <x v="3"/>
    <n v="0"/>
    <n v="0"/>
    <n v="24"/>
    <n v="8"/>
    <n v="0"/>
    <n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May"/>
    <x v="79"/>
    <x v="80"/>
    <m/>
    <x v="4"/>
    <n v="0"/>
    <n v="0"/>
    <n v="23"/>
    <n v="3"/>
    <n v="1"/>
    <n v="4"/>
    <n v="0"/>
    <n v="4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7/Jun"/>
    <x v="79"/>
    <x v="80"/>
    <m/>
    <x v="5"/>
    <n v="0"/>
    <n v="0"/>
    <n v="32"/>
    <n v="4"/>
    <n v="5"/>
    <n v="9"/>
    <n v="0"/>
    <n v="2"/>
    <n v="3"/>
    <n v="0"/>
    <n v="3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CANGUCU2017/Jul"/>
    <x v="79"/>
    <x v="80"/>
    <m/>
    <x v="6"/>
    <n v="1"/>
    <n v="0"/>
    <n v="24"/>
    <n v="2"/>
    <n v="1"/>
    <n v="4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7/Aug"/>
    <x v="79"/>
    <x v="80"/>
    <m/>
    <x v="7"/>
    <n v="1"/>
    <n v="0"/>
    <n v="21"/>
    <n v="2"/>
    <n v="0"/>
    <n v="4"/>
    <n v="0"/>
    <n v="9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GUCU2017/Sep"/>
    <x v="79"/>
    <x v="80"/>
    <m/>
    <x v="8"/>
    <n v="0"/>
    <n v="0"/>
    <n v="20"/>
    <n v="2"/>
    <n v="3"/>
    <n v="2"/>
    <n v="1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Oct"/>
    <x v="79"/>
    <x v="80"/>
    <m/>
    <x v="9"/>
    <n v="0"/>
    <n v="0"/>
    <n v="30"/>
    <n v="5"/>
    <n v="1"/>
    <n v="4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Nov"/>
    <x v="79"/>
    <x v="80"/>
    <m/>
    <x v="10"/>
    <n v="0"/>
    <n v="0"/>
    <n v="39"/>
    <n v="6"/>
    <n v="3"/>
    <n v="3"/>
    <n v="0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7/Dec"/>
    <x v="79"/>
    <x v="80"/>
    <m/>
    <x v="11"/>
    <n v="0"/>
    <n v="0"/>
    <n v="21"/>
    <n v="3"/>
    <n v="3"/>
    <n v="7"/>
    <n v="1"/>
    <n v="2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7/Jan"/>
    <x v="80"/>
    <x v="81"/>
    <s v="CANOAS"/>
    <x v="0"/>
    <n v="23"/>
    <n v="1"/>
    <n v="361"/>
    <n v="3"/>
    <n v="87"/>
    <n v="475"/>
    <n v="116"/>
    <n v="31"/>
    <n v="12"/>
    <n v="20"/>
    <n v="14"/>
    <n v="0"/>
    <n v="0"/>
    <n v="0"/>
    <n v="0"/>
    <n v="23"/>
    <n v="37"/>
    <n v="1"/>
    <n v="2"/>
    <n v="0"/>
    <n v="1"/>
    <n v="0"/>
    <n v="19"/>
    <n v="0"/>
    <n v="0"/>
    <n v="23"/>
    <n v="1"/>
    <n v="0"/>
    <n v="1"/>
    <n v="0"/>
  </r>
  <r>
    <s v="CANOAS2017/Feb"/>
    <x v="80"/>
    <x v="81"/>
    <m/>
    <x v="1"/>
    <n v="11"/>
    <n v="0"/>
    <n v="348"/>
    <n v="1"/>
    <n v="59"/>
    <n v="356"/>
    <n v="94"/>
    <n v="34"/>
    <n v="12"/>
    <n v="24"/>
    <n v="27"/>
    <n v="0"/>
    <n v="0"/>
    <n v="0"/>
    <n v="0"/>
    <n v="17"/>
    <n v="20"/>
    <n v="1"/>
    <n v="0"/>
    <n v="0"/>
    <n v="0"/>
    <n v="1"/>
    <n v="13"/>
    <n v="0"/>
    <n v="0"/>
    <n v="11"/>
    <n v="0"/>
    <n v="0"/>
    <n v="0"/>
    <n v="0"/>
  </r>
  <r>
    <s v="CANOAS2017/Mar"/>
    <x v="80"/>
    <x v="81"/>
    <m/>
    <x v="2"/>
    <n v="10"/>
    <n v="0"/>
    <n v="416"/>
    <n v="0"/>
    <n v="84"/>
    <n v="451"/>
    <n v="119"/>
    <n v="46"/>
    <n v="20"/>
    <n v="43"/>
    <n v="49"/>
    <n v="1"/>
    <n v="0"/>
    <n v="0"/>
    <n v="0"/>
    <n v="4"/>
    <n v="35"/>
    <n v="0"/>
    <n v="0"/>
    <n v="0"/>
    <n v="0"/>
    <n v="0"/>
    <n v="5"/>
    <n v="0"/>
    <n v="0"/>
    <n v="10"/>
    <n v="0"/>
    <n v="0"/>
    <n v="0"/>
    <n v="0"/>
  </r>
  <r>
    <s v="CANOAS2017/Apr"/>
    <x v="80"/>
    <x v="81"/>
    <m/>
    <x v="3"/>
    <n v="13"/>
    <n v="0"/>
    <n v="381"/>
    <n v="3"/>
    <n v="61"/>
    <n v="409"/>
    <n v="85"/>
    <n v="50"/>
    <n v="19"/>
    <n v="27"/>
    <n v="35"/>
    <n v="0"/>
    <n v="0"/>
    <n v="0"/>
    <n v="0"/>
    <n v="8"/>
    <n v="17"/>
    <n v="0"/>
    <n v="0"/>
    <n v="0"/>
    <n v="0"/>
    <n v="0"/>
    <n v="3"/>
    <n v="0"/>
    <n v="0"/>
    <n v="16"/>
    <n v="0"/>
    <n v="0"/>
    <n v="0"/>
    <n v="0"/>
  </r>
  <r>
    <s v="CANOAS2017/May"/>
    <x v="80"/>
    <x v="81"/>
    <m/>
    <x v="4"/>
    <n v="13"/>
    <n v="0"/>
    <n v="399"/>
    <n v="3"/>
    <n v="63"/>
    <n v="443"/>
    <n v="69"/>
    <n v="43"/>
    <n v="15"/>
    <n v="45"/>
    <n v="51"/>
    <n v="0"/>
    <n v="0"/>
    <n v="0"/>
    <n v="0"/>
    <n v="11"/>
    <n v="17"/>
    <n v="1"/>
    <n v="0"/>
    <n v="0"/>
    <n v="2"/>
    <n v="0"/>
    <n v="6"/>
    <n v="0"/>
    <n v="0"/>
    <n v="16"/>
    <n v="0"/>
    <n v="0"/>
    <n v="0"/>
    <n v="0"/>
  </r>
  <r>
    <s v="CANOAS2017/Jun"/>
    <x v="80"/>
    <x v="81"/>
    <m/>
    <x v="5"/>
    <n v="8"/>
    <n v="0"/>
    <n v="347"/>
    <n v="0"/>
    <n v="68"/>
    <n v="411"/>
    <n v="75"/>
    <n v="46"/>
    <n v="13"/>
    <n v="38"/>
    <n v="57"/>
    <n v="0"/>
    <n v="0"/>
    <n v="0"/>
    <n v="0"/>
    <n v="11"/>
    <n v="10"/>
    <n v="2"/>
    <n v="0"/>
    <n v="0"/>
    <n v="0"/>
    <n v="1"/>
    <n v="3"/>
    <n v="0"/>
    <n v="1"/>
    <n v="8"/>
    <n v="0"/>
    <n v="1"/>
    <n v="0"/>
    <n v="1"/>
  </r>
  <r>
    <s v="CANOAS2017/Jul"/>
    <x v="80"/>
    <x v="81"/>
    <m/>
    <x v="6"/>
    <n v="3"/>
    <n v="0"/>
    <n v="337"/>
    <n v="2"/>
    <n v="63"/>
    <n v="357"/>
    <n v="78"/>
    <n v="84"/>
    <n v="23"/>
    <n v="56"/>
    <n v="49"/>
    <n v="0"/>
    <n v="0"/>
    <n v="0"/>
    <n v="0"/>
    <n v="9"/>
    <n v="15"/>
    <n v="2"/>
    <n v="0"/>
    <n v="0"/>
    <n v="2"/>
    <n v="0"/>
    <n v="7"/>
    <n v="0"/>
    <n v="0"/>
    <n v="3"/>
    <n v="0"/>
    <n v="0"/>
    <n v="0"/>
    <n v="0"/>
  </r>
  <r>
    <s v="CANOAS2017/Aug"/>
    <x v="80"/>
    <x v="81"/>
    <m/>
    <x v="7"/>
    <n v="9"/>
    <n v="0"/>
    <n v="335"/>
    <n v="5"/>
    <n v="62"/>
    <n v="369"/>
    <n v="73"/>
    <n v="58"/>
    <n v="9"/>
    <n v="85"/>
    <n v="38"/>
    <n v="0"/>
    <n v="0"/>
    <n v="0"/>
    <n v="0"/>
    <n v="11"/>
    <n v="16"/>
    <n v="1"/>
    <n v="0"/>
    <n v="0"/>
    <n v="0"/>
    <n v="0"/>
    <n v="3"/>
    <n v="0"/>
    <n v="1"/>
    <n v="11"/>
    <n v="0"/>
    <n v="1"/>
    <n v="0"/>
    <n v="1"/>
  </r>
  <r>
    <s v="CANOAS2017/Sep"/>
    <x v="80"/>
    <x v="81"/>
    <m/>
    <x v="8"/>
    <n v="10"/>
    <n v="0"/>
    <n v="306"/>
    <n v="8"/>
    <n v="58"/>
    <n v="353"/>
    <n v="83"/>
    <n v="47"/>
    <n v="8"/>
    <n v="68"/>
    <n v="32"/>
    <n v="0"/>
    <n v="0"/>
    <n v="0"/>
    <n v="0"/>
    <n v="8"/>
    <n v="15"/>
    <n v="1"/>
    <n v="0"/>
    <n v="0"/>
    <n v="4"/>
    <n v="0"/>
    <n v="6"/>
    <n v="1"/>
    <n v="0"/>
    <n v="11"/>
    <n v="0"/>
    <n v="0"/>
    <n v="0"/>
    <n v="0"/>
  </r>
  <r>
    <s v="CANOAS2017/Oct"/>
    <x v="80"/>
    <x v="81"/>
    <m/>
    <x v="9"/>
    <n v="9"/>
    <n v="0"/>
    <n v="313"/>
    <n v="3"/>
    <n v="65"/>
    <n v="305"/>
    <n v="95"/>
    <n v="32"/>
    <n v="16"/>
    <n v="44"/>
    <n v="25"/>
    <n v="1"/>
    <n v="0"/>
    <n v="0"/>
    <n v="0"/>
    <n v="6"/>
    <n v="10"/>
    <n v="3"/>
    <n v="0"/>
    <n v="0"/>
    <n v="1"/>
    <n v="0"/>
    <n v="9"/>
    <n v="0"/>
    <n v="0"/>
    <n v="9"/>
    <n v="0"/>
    <n v="0"/>
    <n v="0"/>
    <n v="0"/>
  </r>
  <r>
    <s v="CANOAS2017/Nov"/>
    <x v="80"/>
    <x v="81"/>
    <m/>
    <x v="10"/>
    <n v="6"/>
    <n v="0"/>
    <n v="370"/>
    <n v="0"/>
    <n v="48"/>
    <n v="311"/>
    <n v="64"/>
    <n v="46"/>
    <n v="14"/>
    <n v="49"/>
    <n v="39"/>
    <n v="3"/>
    <n v="0"/>
    <n v="0"/>
    <n v="0"/>
    <n v="8"/>
    <n v="8"/>
    <n v="0"/>
    <n v="0"/>
    <n v="1"/>
    <n v="0"/>
    <n v="0"/>
    <n v="1"/>
    <n v="0"/>
    <n v="0"/>
    <n v="6"/>
    <n v="0"/>
    <n v="0"/>
    <n v="0"/>
    <n v="0"/>
  </r>
  <r>
    <s v="CANOAS2017/Dec"/>
    <x v="80"/>
    <x v="81"/>
    <m/>
    <x v="11"/>
    <n v="7"/>
    <n v="0"/>
    <n v="340"/>
    <n v="1"/>
    <n v="64"/>
    <n v="303"/>
    <n v="50"/>
    <n v="60"/>
    <n v="18"/>
    <n v="38"/>
    <n v="44"/>
    <n v="0"/>
    <n v="0"/>
    <n v="0"/>
    <n v="0"/>
    <n v="14"/>
    <n v="10"/>
    <n v="1"/>
    <n v="0"/>
    <n v="0"/>
    <n v="2"/>
    <n v="0"/>
    <n v="5"/>
    <n v="0"/>
    <n v="0"/>
    <n v="10"/>
    <n v="0"/>
    <n v="0"/>
    <n v="0"/>
    <n v="0"/>
  </r>
  <r>
    <s v="CANUDOS DO VALE2017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Feb"/>
    <x v="81"/>
    <x v="8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r"/>
    <x v="81"/>
    <x v="8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pr"/>
    <x v="81"/>
    <x v="8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y"/>
    <x v="81"/>
    <x v="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n"/>
    <x v="81"/>
    <x v="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l"/>
    <x v="81"/>
    <x v="8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ug"/>
    <x v="81"/>
    <x v="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Sep"/>
    <x v="81"/>
    <x v="8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Oct"/>
    <x v="81"/>
    <x v="8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17/Nov"/>
    <x v="81"/>
    <x v="82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an"/>
    <x v="82"/>
    <x v="83"/>
    <s v="CAPAO BONITO DO SUL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Feb"/>
    <x v="82"/>
    <x v="83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r"/>
    <x v="82"/>
    <x v="83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pr"/>
    <x v="82"/>
    <x v="83"/>
    <m/>
    <x v="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y"/>
    <x v="82"/>
    <x v="83"/>
    <m/>
    <x v="4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n"/>
    <x v="82"/>
    <x v="83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l"/>
    <x v="82"/>
    <x v="83"/>
    <m/>
    <x v="6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ug"/>
    <x v="82"/>
    <x v="83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Sep"/>
    <x v="82"/>
    <x v="8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Oct"/>
    <x v="82"/>
    <x v="8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7/Nov"/>
    <x v="82"/>
    <x v="83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Dec"/>
    <x v="82"/>
    <x v="8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7/Jan"/>
    <x v="83"/>
    <x v="84"/>
    <s v="CAPAO DA CANOA"/>
    <x v="0"/>
    <n v="2"/>
    <n v="0"/>
    <n v="208"/>
    <n v="2"/>
    <n v="13"/>
    <n v="68"/>
    <n v="3"/>
    <n v="25"/>
    <n v="5"/>
    <n v="12"/>
    <n v="11"/>
    <n v="0"/>
    <n v="0"/>
    <n v="0"/>
    <n v="0"/>
    <n v="1"/>
    <n v="6"/>
    <n v="0"/>
    <n v="0"/>
    <n v="0"/>
    <n v="0"/>
    <n v="0"/>
    <n v="2"/>
    <n v="0"/>
    <n v="0"/>
    <n v="3"/>
    <n v="0"/>
    <n v="0"/>
    <n v="0"/>
    <n v="0"/>
  </r>
  <r>
    <s v="CAPAO DA CANOA2017/Feb"/>
    <x v="83"/>
    <x v="84"/>
    <m/>
    <x v="1"/>
    <n v="1"/>
    <n v="0"/>
    <n v="154"/>
    <n v="2"/>
    <n v="17"/>
    <n v="53"/>
    <n v="3"/>
    <n v="28"/>
    <n v="2"/>
    <n v="16"/>
    <n v="6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APAO DA CANOA2017/Mar"/>
    <x v="83"/>
    <x v="84"/>
    <m/>
    <x v="2"/>
    <n v="3"/>
    <n v="0"/>
    <n v="98"/>
    <n v="2"/>
    <n v="4"/>
    <n v="33"/>
    <n v="5"/>
    <n v="20"/>
    <n v="2"/>
    <n v="0"/>
    <n v="9"/>
    <n v="1"/>
    <n v="0"/>
    <n v="0"/>
    <n v="0"/>
    <n v="2"/>
    <n v="13"/>
    <n v="0"/>
    <n v="0"/>
    <n v="0"/>
    <n v="0"/>
    <n v="0"/>
    <n v="0"/>
    <n v="0"/>
    <n v="0"/>
    <n v="3"/>
    <n v="0"/>
    <n v="0"/>
    <n v="0"/>
    <n v="0"/>
  </r>
  <r>
    <s v="CAPAO DA CANOA2017/Apr"/>
    <x v="83"/>
    <x v="84"/>
    <m/>
    <x v="3"/>
    <n v="1"/>
    <n v="0"/>
    <n v="83"/>
    <n v="2"/>
    <n v="10"/>
    <n v="26"/>
    <n v="2"/>
    <n v="18"/>
    <n v="3"/>
    <n v="8"/>
    <n v="4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PAO DA CANOA2017/May"/>
    <x v="83"/>
    <x v="84"/>
    <m/>
    <x v="4"/>
    <n v="3"/>
    <n v="0"/>
    <n v="73"/>
    <n v="2"/>
    <n v="14"/>
    <n v="37"/>
    <n v="8"/>
    <n v="17"/>
    <n v="2"/>
    <n v="4"/>
    <n v="3"/>
    <n v="0"/>
    <n v="0"/>
    <n v="0"/>
    <n v="0"/>
    <n v="4"/>
    <n v="8"/>
    <n v="2"/>
    <n v="0"/>
    <n v="0"/>
    <n v="0"/>
    <n v="0"/>
    <n v="3"/>
    <n v="0"/>
    <n v="0"/>
    <n v="4"/>
    <n v="0"/>
    <n v="0"/>
    <n v="0"/>
    <n v="0"/>
  </r>
  <r>
    <s v="CAPAO DA CANOA2017/Jun"/>
    <x v="83"/>
    <x v="84"/>
    <m/>
    <x v="5"/>
    <n v="1"/>
    <n v="0"/>
    <n v="82"/>
    <n v="2"/>
    <n v="7"/>
    <n v="43"/>
    <n v="5"/>
    <n v="11"/>
    <n v="4"/>
    <n v="5"/>
    <n v="10"/>
    <n v="0"/>
    <n v="0"/>
    <n v="0"/>
    <n v="0"/>
    <n v="6"/>
    <n v="7"/>
    <n v="0"/>
    <n v="2"/>
    <n v="0"/>
    <n v="1"/>
    <n v="1"/>
    <n v="2"/>
    <n v="0"/>
    <n v="0"/>
    <n v="1"/>
    <n v="0"/>
    <n v="0"/>
    <n v="0"/>
    <n v="0"/>
  </r>
  <r>
    <s v="CAPAO DA CANOA2017/Jul"/>
    <x v="83"/>
    <x v="84"/>
    <m/>
    <x v="6"/>
    <n v="3"/>
    <n v="0"/>
    <n v="100"/>
    <n v="1"/>
    <n v="6"/>
    <n v="28"/>
    <n v="1"/>
    <n v="13"/>
    <n v="1"/>
    <n v="8"/>
    <n v="7"/>
    <n v="0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CAPAO DA CANOA2017/Aug"/>
    <x v="83"/>
    <x v="84"/>
    <m/>
    <x v="7"/>
    <n v="1"/>
    <n v="0"/>
    <n v="87"/>
    <n v="3"/>
    <n v="3"/>
    <n v="28"/>
    <n v="2"/>
    <n v="13"/>
    <n v="1"/>
    <n v="6"/>
    <n v="13"/>
    <n v="0"/>
    <n v="0"/>
    <n v="0"/>
    <n v="0"/>
    <n v="5"/>
    <n v="3"/>
    <n v="0"/>
    <n v="0"/>
    <n v="0"/>
    <n v="0"/>
    <n v="0"/>
    <n v="2"/>
    <n v="0"/>
    <n v="0"/>
    <n v="1"/>
    <n v="0"/>
    <n v="0"/>
    <n v="0"/>
    <n v="0"/>
  </r>
  <r>
    <s v="CAPAO DA CANOA2017/Sep"/>
    <x v="83"/>
    <x v="84"/>
    <m/>
    <x v="8"/>
    <n v="3"/>
    <n v="0"/>
    <n v="68"/>
    <n v="1"/>
    <n v="5"/>
    <n v="29"/>
    <n v="1"/>
    <n v="12"/>
    <n v="2"/>
    <n v="3"/>
    <n v="9"/>
    <n v="0"/>
    <n v="0"/>
    <n v="0"/>
    <n v="0"/>
    <n v="4"/>
    <n v="10"/>
    <n v="0"/>
    <n v="0"/>
    <n v="0"/>
    <n v="0"/>
    <n v="0"/>
    <n v="0"/>
    <n v="0"/>
    <n v="0"/>
    <n v="4"/>
    <n v="0"/>
    <n v="0"/>
    <n v="0"/>
    <n v="0"/>
  </r>
  <r>
    <s v="CAPAO DA CANOA2017/Oct"/>
    <x v="83"/>
    <x v="84"/>
    <m/>
    <x v="9"/>
    <n v="0"/>
    <n v="0"/>
    <n v="55"/>
    <n v="1"/>
    <n v="9"/>
    <n v="19"/>
    <n v="2"/>
    <n v="18"/>
    <n v="0"/>
    <n v="3"/>
    <n v="7"/>
    <n v="0"/>
    <n v="0"/>
    <n v="0"/>
    <n v="0"/>
    <n v="4"/>
    <n v="4"/>
    <n v="0"/>
    <n v="0"/>
    <n v="0"/>
    <n v="0"/>
    <n v="1"/>
    <n v="1"/>
    <n v="0"/>
    <n v="0"/>
    <n v="0"/>
    <n v="0"/>
    <n v="0"/>
    <n v="0"/>
    <n v="0"/>
  </r>
  <r>
    <s v="CAPAO DA CANOA2017/Nov"/>
    <x v="83"/>
    <x v="84"/>
    <m/>
    <x v="10"/>
    <n v="2"/>
    <n v="0"/>
    <n v="75"/>
    <n v="1"/>
    <n v="7"/>
    <n v="24"/>
    <n v="5"/>
    <n v="20"/>
    <n v="2"/>
    <n v="4"/>
    <n v="1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PAO DA CANOA2017/Dec"/>
    <x v="83"/>
    <x v="84"/>
    <m/>
    <x v="11"/>
    <n v="2"/>
    <n v="0"/>
    <n v="116"/>
    <n v="2"/>
    <n v="6"/>
    <n v="34"/>
    <n v="1"/>
    <n v="26"/>
    <n v="3"/>
    <n v="8"/>
    <n v="8"/>
    <n v="0"/>
    <n v="0"/>
    <n v="0"/>
    <n v="0"/>
    <n v="2"/>
    <n v="3"/>
    <n v="1"/>
    <n v="0"/>
    <n v="0"/>
    <n v="0"/>
    <n v="0"/>
    <n v="1"/>
    <n v="0"/>
    <n v="0"/>
    <n v="2"/>
    <n v="0"/>
    <n v="0"/>
    <n v="0"/>
    <n v="0"/>
  </r>
  <r>
    <s v="CAPAO DO CIPO2017/Jan"/>
    <x v="84"/>
    <x v="85"/>
    <s v="CAPAO DO CIPO"/>
    <x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PAO DO CIPO2017/Feb"/>
    <x v="84"/>
    <x v="8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r"/>
    <x v="84"/>
    <x v="85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pr"/>
    <x v="84"/>
    <x v="8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y"/>
    <x v="84"/>
    <x v="85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n"/>
    <x v="84"/>
    <x v="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l"/>
    <x v="84"/>
    <x v="85"/>
    <m/>
    <x v="6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ug"/>
    <x v="84"/>
    <x v="85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Sep"/>
    <x v="84"/>
    <x v="85"/>
    <m/>
    <x v="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Oct"/>
    <x v="84"/>
    <x v="8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Nov"/>
    <x v="84"/>
    <x v="85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Dec"/>
    <x v="84"/>
    <x v="8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an"/>
    <x v="85"/>
    <x v="86"/>
    <s v="CAPAO DO LEAO"/>
    <x v="0"/>
    <n v="0"/>
    <n v="0"/>
    <n v="16"/>
    <n v="2"/>
    <n v="4"/>
    <n v="3"/>
    <n v="1"/>
    <n v="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CAPAO DO LEAO2017/Feb"/>
    <x v="85"/>
    <x v="86"/>
    <m/>
    <x v="1"/>
    <n v="0"/>
    <n v="0"/>
    <n v="18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7/Mar"/>
    <x v="85"/>
    <x v="86"/>
    <m/>
    <x v="2"/>
    <n v="0"/>
    <n v="0"/>
    <n v="14"/>
    <n v="2"/>
    <n v="0"/>
    <n v="2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7/Apr"/>
    <x v="85"/>
    <x v="86"/>
    <m/>
    <x v="3"/>
    <n v="0"/>
    <n v="0"/>
    <n v="11"/>
    <n v="0"/>
    <n v="3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PAO DO LEAO2017/May"/>
    <x v="85"/>
    <x v="86"/>
    <m/>
    <x v="4"/>
    <n v="0"/>
    <n v="0"/>
    <n v="16"/>
    <n v="6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un"/>
    <x v="85"/>
    <x v="86"/>
    <m/>
    <x v="5"/>
    <n v="0"/>
    <n v="0"/>
    <n v="11"/>
    <n v="4"/>
    <n v="2"/>
    <n v="15"/>
    <n v="4"/>
    <n v="2"/>
    <n v="0"/>
    <n v="2"/>
    <n v="1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</r>
  <r>
    <s v="CAPAO DO LEAO2017/Jul"/>
    <x v="85"/>
    <x v="86"/>
    <m/>
    <x v="6"/>
    <n v="0"/>
    <n v="0"/>
    <n v="12"/>
    <n v="4"/>
    <n v="0"/>
    <n v="3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Aug"/>
    <x v="85"/>
    <x v="86"/>
    <m/>
    <x v="7"/>
    <n v="0"/>
    <n v="0"/>
    <n v="21"/>
    <n v="5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PAO DO LEAO2017/Sep"/>
    <x v="85"/>
    <x v="86"/>
    <m/>
    <x v="8"/>
    <n v="0"/>
    <n v="0"/>
    <n v="12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Oct"/>
    <x v="85"/>
    <x v="86"/>
    <m/>
    <x v="9"/>
    <n v="1"/>
    <n v="0"/>
    <n v="8"/>
    <n v="3"/>
    <n v="0"/>
    <n v="7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2"/>
    <n v="0"/>
    <n v="0"/>
    <n v="0"/>
    <n v="0"/>
  </r>
  <r>
    <s v="CAPAO DO LEAO2017/Nov"/>
    <x v="85"/>
    <x v="86"/>
    <m/>
    <x v="10"/>
    <n v="1"/>
    <n v="0"/>
    <n v="8"/>
    <n v="2"/>
    <n v="0"/>
    <n v="6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7/Dec"/>
    <x v="85"/>
    <x v="86"/>
    <m/>
    <x v="11"/>
    <n v="0"/>
    <n v="0"/>
    <n v="13"/>
    <n v="1"/>
    <n v="0"/>
    <n v="6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7/Jan"/>
    <x v="86"/>
    <x v="87"/>
    <s v="CAPELA DE SANTANA"/>
    <x v="0"/>
    <n v="0"/>
    <n v="0"/>
    <n v="11"/>
    <n v="1"/>
    <n v="1"/>
    <n v="1"/>
    <n v="0"/>
    <n v="1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Feb"/>
    <x v="86"/>
    <x v="87"/>
    <m/>
    <x v="1"/>
    <n v="0"/>
    <n v="0"/>
    <n v="14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Mar"/>
    <x v="86"/>
    <x v="87"/>
    <m/>
    <x v="2"/>
    <n v="1"/>
    <n v="0"/>
    <n v="8"/>
    <n v="1"/>
    <n v="1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Apr"/>
    <x v="86"/>
    <x v="87"/>
    <m/>
    <x v="3"/>
    <n v="0"/>
    <n v="0"/>
    <n v="8"/>
    <n v="3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May"/>
    <x v="86"/>
    <x v="87"/>
    <m/>
    <x v="4"/>
    <n v="0"/>
    <n v="0"/>
    <n v="6"/>
    <n v="1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Jun"/>
    <x v="86"/>
    <x v="87"/>
    <m/>
    <x v="5"/>
    <n v="0"/>
    <n v="0"/>
    <n v="1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Jul"/>
    <x v="86"/>
    <x v="87"/>
    <m/>
    <x v="6"/>
    <n v="0"/>
    <n v="0"/>
    <n v="6"/>
    <n v="0"/>
    <n v="1"/>
    <n v="7"/>
    <n v="1"/>
    <n v="0"/>
    <n v="1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CAPELA DE SANTANA2017/Aug"/>
    <x v="86"/>
    <x v="87"/>
    <m/>
    <x v="7"/>
    <n v="0"/>
    <n v="0"/>
    <n v="1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Sep"/>
    <x v="86"/>
    <x v="87"/>
    <m/>
    <x v="8"/>
    <n v="1"/>
    <n v="0"/>
    <n v="6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7/Oct"/>
    <x v="86"/>
    <x v="87"/>
    <m/>
    <x v="9"/>
    <n v="0"/>
    <n v="1"/>
    <n v="9"/>
    <n v="1"/>
    <n v="0"/>
    <n v="0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3"/>
    <n v="0"/>
    <n v="3"/>
    <n v="0"/>
  </r>
  <r>
    <s v="CAPELA DE SANTANA2017/Nov"/>
    <x v="86"/>
    <x v="87"/>
    <m/>
    <x v="10"/>
    <n v="1"/>
    <n v="0"/>
    <n v="8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Dec"/>
    <x v="86"/>
    <x v="87"/>
    <m/>
    <x v="11"/>
    <n v="0"/>
    <n v="0"/>
    <n v="3"/>
    <n v="1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an"/>
    <x v="87"/>
    <x v="88"/>
    <s v="CAPITA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Feb"/>
    <x v="87"/>
    <x v="88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r"/>
    <x v="87"/>
    <x v="88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pr"/>
    <x v="87"/>
    <x v="8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y"/>
    <x v="87"/>
    <x v="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n"/>
    <x v="87"/>
    <x v="88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l"/>
    <x v="87"/>
    <x v="8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ug"/>
    <x v="87"/>
    <x v="8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Sep"/>
    <x v="87"/>
    <x v="88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Oct"/>
    <x v="87"/>
    <x v="8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Nov"/>
    <x v="87"/>
    <x v="88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Dec"/>
    <x v="87"/>
    <x v="88"/>
    <m/>
    <x v="11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7/Jan"/>
    <x v="88"/>
    <x v="89"/>
    <s v="CAPIVARI DO SUL"/>
    <x v="0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Feb"/>
    <x v="88"/>
    <x v="89"/>
    <m/>
    <x v="1"/>
    <n v="0"/>
    <n v="0"/>
    <n v="5"/>
    <n v="3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r"/>
    <x v="88"/>
    <x v="89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pr"/>
    <x v="88"/>
    <x v="89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y"/>
    <x v="88"/>
    <x v="89"/>
    <m/>
    <x v="4"/>
    <n v="0"/>
    <n v="0"/>
    <n v="5"/>
    <n v="3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IVARI DO SUL2017/Jun"/>
    <x v="88"/>
    <x v="89"/>
    <m/>
    <x v="5"/>
    <n v="0"/>
    <n v="0"/>
    <n v="5"/>
    <n v="0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CAPIVARI DO SUL2017/Jul"/>
    <x v="88"/>
    <x v="89"/>
    <m/>
    <x v="6"/>
    <n v="0"/>
    <n v="0"/>
    <n v="11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ug"/>
    <x v="88"/>
    <x v="89"/>
    <m/>
    <x v="7"/>
    <n v="1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IVARI DO SUL2017/Sep"/>
    <x v="88"/>
    <x v="89"/>
    <m/>
    <x v="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Oct"/>
    <x v="88"/>
    <x v="89"/>
    <m/>
    <x v="9"/>
    <n v="0"/>
    <n v="0"/>
    <n v="3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7/Nov"/>
    <x v="88"/>
    <x v="89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Dec"/>
    <x v="88"/>
    <x v="89"/>
    <m/>
    <x v="11"/>
    <n v="0"/>
    <n v="0"/>
    <n v="2"/>
    <n v="1"/>
    <n v="2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an"/>
    <x v="89"/>
    <x v="90"/>
    <s v="CARAA"/>
    <x v="0"/>
    <n v="0"/>
    <n v="0"/>
    <n v="3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Feb"/>
    <x v="89"/>
    <x v="90"/>
    <m/>
    <x v="1"/>
    <n v="0"/>
    <n v="0"/>
    <n v="2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Mar"/>
    <x v="89"/>
    <x v="90"/>
    <m/>
    <x v="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Apr"/>
    <x v="89"/>
    <x v="90"/>
    <m/>
    <x v="3"/>
    <n v="0"/>
    <n v="0"/>
    <n v="4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May"/>
    <x v="89"/>
    <x v="90"/>
    <m/>
    <x v="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n"/>
    <x v="89"/>
    <x v="9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l"/>
    <x v="89"/>
    <x v="90"/>
    <m/>
    <x v="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Aug"/>
    <x v="89"/>
    <x v="90"/>
    <m/>
    <x v="7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Sep"/>
    <x v="89"/>
    <x v="90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Oct"/>
    <x v="89"/>
    <x v="90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Nov"/>
    <x v="89"/>
    <x v="90"/>
    <m/>
    <x v="1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Dec"/>
    <x v="89"/>
    <x v="90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7/Jan"/>
    <x v="90"/>
    <x v="91"/>
    <s v="CARAZINHO"/>
    <x v="0"/>
    <n v="4"/>
    <n v="0"/>
    <n v="68"/>
    <n v="3"/>
    <n v="11"/>
    <n v="31"/>
    <n v="12"/>
    <n v="16"/>
    <n v="5"/>
    <n v="3"/>
    <n v="0"/>
    <n v="0"/>
    <n v="0"/>
    <n v="0"/>
    <n v="0"/>
    <n v="4"/>
    <n v="16"/>
    <n v="0"/>
    <n v="0"/>
    <n v="0"/>
    <n v="0"/>
    <n v="0"/>
    <n v="1"/>
    <n v="0"/>
    <n v="0"/>
    <n v="5"/>
    <n v="0"/>
    <n v="0"/>
    <n v="0"/>
    <n v="0"/>
  </r>
  <r>
    <s v="CARAZINHO2017/Feb"/>
    <x v="90"/>
    <x v="91"/>
    <m/>
    <x v="1"/>
    <n v="0"/>
    <n v="0"/>
    <n v="57"/>
    <n v="1"/>
    <n v="7"/>
    <n v="28"/>
    <n v="5"/>
    <n v="7"/>
    <n v="3"/>
    <n v="2"/>
    <n v="1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CARAZINHO2017/Mar"/>
    <x v="90"/>
    <x v="91"/>
    <m/>
    <x v="2"/>
    <n v="1"/>
    <n v="0"/>
    <n v="89"/>
    <n v="1"/>
    <n v="5"/>
    <n v="20"/>
    <n v="3"/>
    <n v="9"/>
    <n v="9"/>
    <n v="2"/>
    <n v="1"/>
    <n v="0"/>
    <n v="0"/>
    <n v="0"/>
    <n v="0"/>
    <n v="7"/>
    <n v="3"/>
    <n v="0"/>
    <n v="0"/>
    <n v="0"/>
    <n v="0"/>
    <n v="0"/>
    <n v="1"/>
    <n v="0"/>
    <n v="0"/>
    <n v="1"/>
    <n v="0"/>
    <n v="0"/>
    <n v="0"/>
    <n v="0"/>
  </r>
  <r>
    <s v="CARAZINHO2017/Apr"/>
    <x v="90"/>
    <x v="91"/>
    <m/>
    <x v="3"/>
    <n v="3"/>
    <n v="0"/>
    <n v="65"/>
    <n v="1"/>
    <n v="12"/>
    <n v="11"/>
    <n v="2"/>
    <n v="12"/>
    <n v="5"/>
    <n v="0"/>
    <n v="5"/>
    <n v="0"/>
    <n v="0"/>
    <n v="0"/>
    <n v="0"/>
    <n v="9"/>
    <n v="2"/>
    <n v="0"/>
    <n v="0"/>
    <n v="0"/>
    <n v="0"/>
    <n v="0"/>
    <n v="2"/>
    <n v="0"/>
    <n v="0"/>
    <n v="3"/>
    <n v="0"/>
    <n v="0"/>
    <n v="0"/>
    <n v="0"/>
  </r>
  <r>
    <s v="CARAZINHO2017/May"/>
    <x v="90"/>
    <x v="91"/>
    <m/>
    <x v="4"/>
    <n v="0"/>
    <n v="0"/>
    <n v="92"/>
    <n v="3"/>
    <n v="8"/>
    <n v="24"/>
    <n v="4"/>
    <n v="11"/>
    <n v="6"/>
    <n v="3"/>
    <n v="4"/>
    <n v="0"/>
    <n v="0"/>
    <n v="0"/>
    <n v="0"/>
    <n v="3"/>
    <n v="4"/>
    <n v="1"/>
    <n v="0"/>
    <n v="0"/>
    <n v="0"/>
    <n v="0"/>
    <n v="2"/>
    <n v="0"/>
    <n v="0"/>
    <n v="0"/>
    <n v="0"/>
    <n v="0"/>
    <n v="0"/>
    <n v="0"/>
  </r>
  <r>
    <s v="CARAZINHO2017/Jun"/>
    <x v="90"/>
    <x v="91"/>
    <m/>
    <x v="5"/>
    <n v="3"/>
    <n v="1"/>
    <n v="72"/>
    <n v="0"/>
    <n v="8"/>
    <n v="19"/>
    <n v="3"/>
    <n v="9"/>
    <n v="5"/>
    <n v="8"/>
    <n v="3"/>
    <n v="0"/>
    <n v="0"/>
    <n v="0"/>
    <n v="0"/>
    <n v="4"/>
    <n v="1"/>
    <n v="0"/>
    <n v="0"/>
    <n v="0"/>
    <n v="0"/>
    <n v="0"/>
    <n v="0"/>
    <n v="0"/>
    <n v="0"/>
    <n v="3"/>
    <n v="1"/>
    <n v="0"/>
    <n v="1"/>
    <n v="0"/>
  </r>
  <r>
    <s v="CARAZINHO2017/Jul"/>
    <x v="90"/>
    <x v="91"/>
    <m/>
    <x v="6"/>
    <n v="0"/>
    <n v="0"/>
    <n v="60"/>
    <n v="1"/>
    <n v="16"/>
    <n v="13"/>
    <n v="3"/>
    <n v="9"/>
    <n v="3"/>
    <n v="9"/>
    <n v="1"/>
    <n v="1"/>
    <n v="0"/>
    <n v="0"/>
    <n v="0"/>
    <n v="6"/>
    <n v="1"/>
    <n v="0"/>
    <n v="0"/>
    <n v="0"/>
    <n v="1"/>
    <n v="0"/>
    <n v="0"/>
    <n v="0"/>
    <n v="0"/>
    <n v="0"/>
    <n v="0"/>
    <n v="0"/>
    <n v="0"/>
    <n v="0"/>
  </r>
  <r>
    <s v="CARAZINHO2017/Aug"/>
    <x v="90"/>
    <x v="91"/>
    <m/>
    <x v="7"/>
    <n v="1"/>
    <n v="0"/>
    <n v="95"/>
    <n v="4"/>
    <n v="9"/>
    <n v="11"/>
    <n v="2"/>
    <n v="7"/>
    <n v="7"/>
    <n v="3"/>
    <n v="10"/>
    <n v="0"/>
    <n v="0"/>
    <n v="0"/>
    <n v="0"/>
    <n v="8"/>
    <n v="1"/>
    <n v="0"/>
    <n v="1"/>
    <n v="0"/>
    <n v="0"/>
    <n v="0"/>
    <n v="1"/>
    <n v="0"/>
    <n v="0"/>
    <n v="3"/>
    <n v="0"/>
    <n v="0"/>
    <n v="0"/>
    <n v="0"/>
  </r>
  <r>
    <s v="CARAZINHO2017/Sep"/>
    <x v="90"/>
    <x v="91"/>
    <m/>
    <x v="8"/>
    <n v="0"/>
    <n v="0"/>
    <n v="56"/>
    <n v="0"/>
    <n v="5"/>
    <n v="15"/>
    <n v="1"/>
    <n v="1"/>
    <n v="5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RAZINHO2017/Oct"/>
    <x v="90"/>
    <x v="91"/>
    <m/>
    <x v="9"/>
    <n v="1"/>
    <n v="0"/>
    <n v="52"/>
    <n v="1"/>
    <n v="4"/>
    <n v="12"/>
    <n v="4"/>
    <n v="7"/>
    <n v="7"/>
    <n v="2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CARAZINHO2017/Nov"/>
    <x v="90"/>
    <x v="91"/>
    <m/>
    <x v="10"/>
    <n v="0"/>
    <n v="0"/>
    <n v="48"/>
    <n v="3"/>
    <n v="9"/>
    <n v="18"/>
    <n v="1"/>
    <n v="3"/>
    <n v="3"/>
    <n v="6"/>
    <n v="4"/>
    <n v="0"/>
    <n v="0"/>
    <n v="0"/>
    <n v="0"/>
    <n v="2"/>
    <n v="6"/>
    <n v="2"/>
    <n v="0"/>
    <n v="0"/>
    <n v="0"/>
    <n v="0"/>
    <n v="0"/>
    <n v="0"/>
    <n v="0"/>
    <n v="0"/>
    <n v="0"/>
    <n v="0"/>
    <n v="0"/>
    <n v="0"/>
  </r>
  <r>
    <s v="CARAZINHO2017/Dec"/>
    <x v="90"/>
    <x v="91"/>
    <m/>
    <x v="11"/>
    <n v="1"/>
    <n v="0"/>
    <n v="49"/>
    <n v="1"/>
    <n v="3"/>
    <n v="13"/>
    <n v="4"/>
    <n v="5"/>
    <n v="9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7/Jan"/>
    <x v="91"/>
    <x v="92"/>
    <s v="CARLOS BARBOSA"/>
    <x v="0"/>
    <n v="2"/>
    <n v="0"/>
    <n v="24"/>
    <n v="0"/>
    <n v="3"/>
    <n v="4"/>
    <n v="0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RLOS BARBOSA2017/Feb"/>
    <x v="91"/>
    <x v="92"/>
    <m/>
    <x v="1"/>
    <n v="0"/>
    <n v="0"/>
    <n v="18"/>
    <n v="0"/>
    <n v="2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Mar"/>
    <x v="91"/>
    <x v="92"/>
    <m/>
    <x v="2"/>
    <n v="0"/>
    <n v="0"/>
    <n v="21"/>
    <n v="0"/>
    <n v="1"/>
    <n v="0"/>
    <n v="1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Apr"/>
    <x v="91"/>
    <x v="92"/>
    <m/>
    <x v="3"/>
    <n v="0"/>
    <n v="0"/>
    <n v="16"/>
    <n v="0"/>
    <n v="0"/>
    <n v="1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May"/>
    <x v="91"/>
    <x v="92"/>
    <m/>
    <x v="4"/>
    <n v="0"/>
    <n v="0"/>
    <n v="23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Jun"/>
    <x v="91"/>
    <x v="92"/>
    <m/>
    <x v="5"/>
    <n v="0"/>
    <n v="0"/>
    <n v="19"/>
    <n v="0"/>
    <n v="6"/>
    <n v="1"/>
    <n v="0"/>
    <n v="7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7/Jul"/>
    <x v="91"/>
    <x v="92"/>
    <m/>
    <x v="6"/>
    <n v="0"/>
    <n v="0"/>
    <n v="33"/>
    <n v="1"/>
    <n v="2"/>
    <n v="6"/>
    <n v="1"/>
    <n v="22"/>
    <n v="1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CARLOS BARBOSA2017/Aug"/>
    <x v="91"/>
    <x v="92"/>
    <m/>
    <x v="7"/>
    <n v="0"/>
    <n v="0"/>
    <n v="30"/>
    <n v="2"/>
    <n v="3"/>
    <n v="1"/>
    <n v="1"/>
    <n v="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Sep"/>
    <x v="91"/>
    <x v="92"/>
    <m/>
    <x v="8"/>
    <n v="0"/>
    <n v="0"/>
    <n v="18"/>
    <n v="1"/>
    <n v="2"/>
    <n v="3"/>
    <n v="2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Oct"/>
    <x v="91"/>
    <x v="92"/>
    <m/>
    <x v="9"/>
    <n v="0"/>
    <n v="0"/>
    <n v="15"/>
    <n v="1"/>
    <n v="2"/>
    <n v="5"/>
    <n v="1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Nov"/>
    <x v="91"/>
    <x v="92"/>
    <m/>
    <x v="10"/>
    <n v="0"/>
    <n v="0"/>
    <n v="19"/>
    <n v="0"/>
    <n v="3"/>
    <n v="6"/>
    <n v="0"/>
    <n v="3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7/Dec"/>
    <x v="91"/>
    <x v="92"/>
    <m/>
    <x v="11"/>
    <n v="0"/>
    <n v="0"/>
    <n v="17"/>
    <n v="1"/>
    <n v="2"/>
    <n v="3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7/Jan"/>
    <x v="92"/>
    <x v="93"/>
    <s v="CARLOS GOMES"/>
    <x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7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r"/>
    <x v="92"/>
    <x v="9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pr"/>
    <x v="92"/>
    <x v="93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y"/>
    <x v="92"/>
    <x v="93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n"/>
    <x v="92"/>
    <x v="9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l"/>
    <x v="92"/>
    <x v="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Oct"/>
    <x v="92"/>
    <x v="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Nov"/>
    <x v="92"/>
    <x v="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Dec"/>
    <x v="92"/>
    <x v="93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an"/>
    <x v="93"/>
    <x v="94"/>
    <s v="CASCA"/>
    <x v="0"/>
    <n v="0"/>
    <n v="0"/>
    <n v="9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7/Feb"/>
    <x v="93"/>
    <x v="94"/>
    <m/>
    <x v="1"/>
    <n v="0"/>
    <n v="0"/>
    <n v="11"/>
    <n v="0"/>
    <n v="3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Mar"/>
    <x v="93"/>
    <x v="94"/>
    <m/>
    <x v="2"/>
    <n v="0"/>
    <n v="0"/>
    <n v="9"/>
    <n v="1"/>
    <n v="0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7/Apr"/>
    <x v="93"/>
    <x v="94"/>
    <m/>
    <x v="3"/>
    <n v="0"/>
    <n v="0"/>
    <n v="16"/>
    <n v="1"/>
    <n v="2"/>
    <n v="2"/>
    <n v="1"/>
    <n v="1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7/May"/>
    <x v="93"/>
    <x v="94"/>
    <m/>
    <x v="4"/>
    <n v="0"/>
    <n v="0"/>
    <n v="15"/>
    <n v="0"/>
    <n v="3"/>
    <n v="2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7/Jun"/>
    <x v="93"/>
    <x v="94"/>
    <m/>
    <x v="5"/>
    <n v="0"/>
    <n v="0"/>
    <n v="8"/>
    <n v="1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ul"/>
    <x v="93"/>
    <x v="94"/>
    <m/>
    <x v="6"/>
    <n v="0"/>
    <n v="0"/>
    <n v="6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Aug"/>
    <x v="93"/>
    <x v="94"/>
    <m/>
    <x v="7"/>
    <n v="0"/>
    <n v="0"/>
    <n v="6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Sep"/>
    <x v="93"/>
    <x v="94"/>
    <m/>
    <x v="8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Oct"/>
    <x v="93"/>
    <x v="94"/>
    <m/>
    <x v="9"/>
    <n v="0"/>
    <n v="0"/>
    <n v="7"/>
    <n v="0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Nov"/>
    <x v="93"/>
    <x v="94"/>
    <m/>
    <x v="1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Dec"/>
    <x v="93"/>
    <x v="94"/>
    <m/>
    <x v="11"/>
    <n v="0"/>
    <n v="0"/>
    <n v="7"/>
    <n v="1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7/Jan"/>
    <x v="94"/>
    <x v="95"/>
    <s v="CASEIROS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Feb"/>
    <x v="94"/>
    <x v="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Mar"/>
    <x v="94"/>
    <x v="95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pr"/>
    <x v="94"/>
    <x v="95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7/May"/>
    <x v="94"/>
    <x v="95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n"/>
    <x v="94"/>
    <x v="95"/>
    <m/>
    <x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l"/>
    <x v="94"/>
    <x v="95"/>
    <m/>
    <x v="6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ug"/>
    <x v="94"/>
    <x v="95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Sep"/>
    <x v="94"/>
    <x v="95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Oct"/>
    <x v="94"/>
    <x v="95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Nov"/>
    <x v="94"/>
    <x v="95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Dec"/>
    <x v="94"/>
    <x v="95"/>
    <m/>
    <x v="1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Jan"/>
    <x v="95"/>
    <x v="96"/>
    <s v="CATUIPE"/>
    <x v="0"/>
    <n v="0"/>
    <n v="0"/>
    <n v="17"/>
    <n v="4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Feb"/>
    <x v="95"/>
    <x v="96"/>
    <m/>
    <x v="1"/>
    <n v="1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r"/>
    <x v="95"/>
    <x v="96"/>
    <m/>
    <x v="2"/>
    <n v="0"/>
    <n v="0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pr"/>
    <x v="95"/>
    <x v="96"/>
    <m/>
    <x v="3"/>
    <n v="1"/>
    <n v="0"/>
    <n v="1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y"/>
    <x v="95"/>
    <x v="96"/>
    <m/>
    <x v="4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n"/>
    <x v="95"/>
    <x v="96"/>
    <m/>
    <x v="5"/>
    <n v="0"/>
    <n v="0"/>
    <n v="18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l"/>
    <x v="95"/>
    <x v="96"/>
    <m/>
    <x v="6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ug"/>
    <x v="95"/>
    <x v="96"/>
    <m/>
    <x v="7"/>
    <n v="0"/>
    <n v="0"/>
    <n v="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TUIPE2017/Sep"/>
    <x v="95"/>
    <x v="96"/>
    <m/>
    <x v="8"/>
    <n v="1"/>
    <n v="0"/>
    <n v="1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Oct"/>
    <x v="95"/>
    <x v="96"/>
    <m/>
    <x v="9"/>
    <n v="0"/>
    <n v="0"/>
    <n v="15"/>
    <n v="8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7/Nov"/>
    <x v="95"/>
    <x v="96"/>
    <m/>
    <x v="1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Dec"/>
    <x v="95"/>
    <x v="96"/>
    <m/>
    <x v="1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7/Jan"/>
    <x v="96"/>
    <x v="97"/>
    <s v="CAXIAS DO SUL"/>
    <x v="0"/>
    <n v="13"/>
    <n v="1"/>
    <n v="327"/>
    <n v="5"/>
    <n v="185"/>
    <n v="231"/>
    <n v="73"/>
    <n v="65"/>
    <n v="16"/>
    <n v="22"/>
    <n v="10"/>
    <n v="0"/>
    <n v="0"/>
    <n v="0"/>
    <n v="0"/>
    <n v="23"/>
    <n v="22"/>
    <n v="0"/>
    <n v="2"/>
    <n v="0"/>
    <n v="0"/>
    <n v="0"/>
    <n v="15"/>
    <n v="0"/>
    <n v="0"/>
    <n v="14"/>
    <n v="1"/>
    <n v="0"/>
    <n v="1"/>
    <n v="0"/>
  </r>
  <r>
    <s v="CAXIAS DO SUL2017/Feb"/>
    <x v="96"/>
    <x v="97"/>
    <m/>
    <x v="1"/>
    <n v="9"/>
    <n v="1"/>
    <n v="386"/>
    <n v="4"/>
    <n v="121"/>
    <n v="201"/>
    <n v="71"/>
    <n v="81"/>
    <n v="25"/>
    <n v="18"/>
    <n v="7"/>
    <n v="1"/>
    <n v="0"/>
    <n v="0"/>
    <n v="0"/>
    <n v="20"/>
    <n v="20"/>
    <n v="1"/>
    <n v="0"/>
    <n v="0"/>
    <n v="0"/>
    <n v="0"/>
    <n v="6"/>
    <n v="0"/>
    <n v="0"/>
    <n v="10"/>
    <n v="1"/>
    <n v="0"/>
    <n v="1"/>
    <n v="0"/>
  </r>
  <r>
    <s v="CAXIAS DO SUL2017/Mar"/>
    <x v="96"/>
    <x v="97"/>
    <m/>
    <x v="2"/>
    <n v="3"/>
    <n v="0"/>
    <n v="465"/>
    <n v="6"/>
    <n v="154"/>
    <n v="253"/>
    <n v="94"/>
    <n v="105"/>
    <n v="17"/>
    <n v="29"/>
    <n v="34"/>
    <n v="0"/>
    <n v="0"/>
    <n v="0"/>
    <n v="0"/>
    <n v="13"/>
    <n v="15"/>
    <n v="0"/>
    <n v="0"/>
    <n v="0"/>
    <n v="2"/>
    <n v="0"/>
    <n v="39"/>
    <n v="0"/>
    <n v="0"/>
    <n v="3"/>
    <n v="0"/>
    <n v="0"/>
    <n v="0"/>
    <n v="0"/>
  </r>
  <r>
    <s v="CAXIAS DO SUL2017/Apr"/>
    <x v="96"/>
    <x v="97"/>
    <m/>
    <x v="3"/>
    <n v="2"/>
    <n v="0"/>
    <n v="431"/>
    <n v="6"/>
    <n v="139"/>
    <n v="301"/>
    <n v="69"/>
    <n v="83"/>
    <n v="21"/>
    <n v="22"/>
    <n v="13"/>
    <n v="1"/>
    <n v="0"/>
    <n v="0"/>
    <n v="1"/>
    <n v="12"/>
    <n v="21"/>
    <n v="0"/>
    <n v="3"/>
    <n v="0"/>
    <n v="2"/>
    <n v="0"/>
    <n v="54"/>
    <n v="0"/>
    <n v="0"/>
    <n v="2"/>
    <n v="0"/>
    <n v="0"/>
    <n v="0"/>
    <n v="0"/>
  </r>
  <r>
    <s v="CAXIAS DO SUL2017/May"/>
    <x v="96"/>
    <x v="97"/>
    <m/>
    <x v="4"/>
    <n v="4"/>
    <n v="0"/>
    <n v="450"/>
    <n v="8"/>
    <n v="178"/>
    <n v="265"/>
    <n v="91"/>
    <n v="100"/>
    <n v="22"/>
    <n v="26"/>
    <n v="19"/>
    <n v="1"/>
    <n v="0"/>
    <n v="0"/>
    <n v="0"/>
    <n v="14"/>
    <n v="15"/>
    <n v="1"/>
    <n v="1"/>
    <n v="0"/>
    <n v="0"/>
    <n v="1"/>
    <n v="34"/>
    <n v="0"/>
    <n v="0"/>
    <n v="5"/>
    <n v="0"/>
    <n v="0"/>
    <n v="0"/>
    <n v="0"/>
  </r>
  <r>
    <s v="CAXIAS DO SUL2017/Jun"/>
    <x v="96"/>
    <x v="97"/>
    <m/>
    <x v="5"/>
    <n v="9"/>
    <n v="1"/>
    <n v="414"/>
    <n v="5"/>
    <n v="117"/>
    <n v="214"/>
    <n v="61"/>
    <n v="86"/>
    <n v="19"/>
    <n v="18"/>
    <n v="25"/>
    <n v="0"/>
    <n v="0"/>
    <n v="0"/>
    <n v="0"/>
    <n v="28"/>
    <n v="9"/>
    <n v="0"/>
    <n v="2"/>
    <n v="0"/>
    <n v="0"/>
    <n v="0"/>
    <n v="26"/>
    <n v="0"/>
    <n v="0"/>
    <n v="13"/>
    <n v="1"/>
    <n v="0"/>
    <n v="1"/>
    <n v="0"/>
  </r>
  <r>
    <s v="CAXIAS DO SUL2017/Jul"/>
    <x v="96"/>
    <x v="97"/>
    <m/>
    <x v="6"/>
    <n v="6"/>
    <n v="0"/>
    <n v="375"/>
    <n v="3"/>
    <n v="127"/>
    <n v="258"/>
    <n v="57"/>
    <n v="73"/>
    <n v="23"/>
    <n v="25"/>
    <n v="27"/>
    <n v="0"/>
    <n v="1"/>
    <n v="0"/>
    <n v="0"/>
    <n v="14"/>
    <n v="24"/>
    <n v="0"/>
    <n v="1"/>
    <n v="0"/>
    <n v="0"/>
    <n v="0"/>
    <n v="35"/>
    <n v="0"/>
    <n v="1"/>
    <n v="7"/>
    <n v="0"/>
    <n v="1"/>
    <n v="0"/>
    <n v="1"/>
  </r>
  <r>
    <s v="CAXIAS DO SUL2017/Aug"/>
    <x v="96"/>
    <x v="97"/>
    <m/>
    <x v="7"/>
    <n v="5"/>
    <n v="2"/>
    <n v="482"/>
    <n v="3"/>
    <n v="135"/>
    <n v="230"/>
    <n v="68"/>
    <n v="81"/>
    <n v="16"/>
    <n v="65"/>
    <n v="19"/>
    <n v="0"/>
    <n v="0"/>
    <n v="0"/>
    <n v="0"/>
    <n v="19"/>
    <n v="33"/>
    <n v="0"/>
    <n v="3"/>
    <n v="0"/>
    <n v="2"/>
    <n v="0"/>
    <n v="29"/>
    <n v="1"/>
    <n v="0"/>
    <n v="5"/>
    <n v="2"/>
    <n v="0"/>
    <n v="2"/>
    <n v="0"/>
  </r>
  <r>
    <s v="CAXIAS DO SUL2017/Sep"/>
    <x v="96"/>
    <x v="97"/>
    <m/>
    <x v="8"/>
    <n v="6"/>
    <n v="0"/>
    <n v="365"/>
    <n v="3"/>
    <n v="115"/>
    <n v="190"/>
    <n v="57"/>
    <n v="81"/>
    <n v="21"/>
    <n v="73"/>
    <n v="17"/>
    <n v="0"/>
    <n v="0"/>
    <n v="0"/>
    <n v="0"/>
    <n v="19"/>
    <n v="8"/>
    <n v="0"/>
    <n v="1"/>
    <n v="0"/>
    <n v="0"/>
    <n v="0"/>
    <n v="31"/>
    <n v="0"/>
    <n v="0"/>
    <n v="6"/>
    <n v="0"/>
    <n v="0"/>
    <n v="0"/>
    <n v="0"/>
  </r>
  <r>
    <s v="CAXIAS DO SUL2017/Oct"/>
    <x v="96"/>
    <x v="97"/>
    <m/>
    <x v="9"/>
    <n v="7"/>
    <n v="0"/>
    <n v="435"/>
    <n v="8"/>
    <n v="103"/>
    <n v="250"/>
    <n v="82"/>
    <n v="70"/>
    <n v="26"/>
    <n v="30"/>
    <n v="30"/>
    <n v="0"/>
    <n v="0"/>
    <n v="0"/>
    <n v="0"/>
    <n v="16"/>
    <n v="9"/>
    <n v="1"/>
    <n v="0"/>
    <n v="0"/>
    <n v="0"/>
    <n v="1"/>
    <n v="53"/>
    <n v="0"/>
    <n v="0"/>
    <n v="7"/>
    <n v="0"/>
    <n v="0"/>
    <n v="0"/>
    <n v="0"/>
  </r>
  <r>
    <s v="CAXIAS DO SUL2017/Nov"/>
    <x v="96"/>
    <x v="97"/>
    <m/>
    <x v="10"/>
    <n v="13"/>
    <n v="1"/>
    <n v="374"/>
    <n v="3"/>
    <n v="103"/>
    <n v="262"/>
    <n v="65"/>
    <n v="107"/>
    <n v="22"/>
    <n v="16"/>
    <n v="21"/>
    <n v="1"/>
    <n v="0"/>
    <n v="0"/>
    <n v="0"/>
    <n v="18"/>
    <n v="9"/>
    <n v="0"/>
    <n v="2"/>
    <n v="0"/>
    <n v="3"/>
    <n v="0"/>
    <n v="36"/>
    <n v="0"/>
    <n v="0"/>
    <n v="16"/>
    <n v="0"/>
    <n v="0"/>
    <n v="1"/>
    <n v="0"/>
  </r>
  <r>
    <s v="CAXIAS DO SUL2017/Dec"/>
    <x v="96"/>
    <x v="97"/>
    <m/>
    <x v="11"/>
    <n v="6"/>
    <n v="0"/>
    <n v="340"/>
    <n v="5"/>
    <n v="110"/>
    <n v="149"/>
    <n v="37"/>
    <n v="147"/>
    <n v="13"/>
    <n v="19"/>
    <n v="14"/>
    <n v="0"/>
    <n v="0"/>
    <n v="0"/>
    <n v="0"/>
    <n v="20"/>
    <n v="9"/>
    <n v="1"/>
    <n v="0"/>
    <n v="0"/>
    <n v="0"/>
    <n v="1"/>
    <n v="6"/>
    <n v="0"/>
    <n v="0"/>
    <n v="6"/>
    <n v="0"/>
    <n v="0"/>
    <n v="0"/>
    <n v="0"/>
  </r>
  <r>
    <s v="CENTENARIO2017/Jan"/>
    <x v="97"/>
    <x v="98"/>
    <s v="CENTENARI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Feb"/>
    <x v="97"/>
    <x v="9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r"/>
    <x v="97"/>
    <x v="9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y"/>
    <x v="97"/>
    <x v="98"/>
    <m/>
    <x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n"/>
    <x v="97"/>
    <x v="9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l"/>
    <x v="97"/>
    <x v="98"/>
    <m/>
    <x v="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NTENARIO2017/Aug"/>
    <x v="97"/>
    <x v="9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Sep"/>
    <x v="97"/>
    <x v="9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Oct"/>
    <x v="97"/>
    <x v="9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Nov"/>
    <x v="97"/>
    <x v="98"/>
    <m/>
    <x v="1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Dec"/>
    <x v="97"/>
    <x v="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an"/>
    <x v="98"/>
    <x v="99"/>
    <s v="CERRITO"/>
    <x v="0"/>
    <n v="0"/>
    <n v="0"/>
    <n v="2"/>
    <n v="0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ERRITO2017/Feb"/>
    <x v="98"/>
    <x v="9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Mar"/>
    <x v="98"/>
    <x v="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pr"/>
    <x v="98"/>
    <x v="99"/>
    <m/>
    <x v="3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7/May"/>
    <x v="98"/>
    <x v="99"/>
    <m/>
    <x v="4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7/Jun"/>
    <x v="98"/>
    <x v="99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ul"/>
    <x v="98"/>
    <x v="9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ug"/>
    <x v="98"/>
    <x v="99"/>
    <m/>
    <x v="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Sep"/>
    <x v="98"/>
    <x v="99"/>
    <m/>
    <x v="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Oct"/>
    <x v="98"/>
    <x v="99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Nov"/>
    <x v="98"/>
    <x v="99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Dec"/>
    <x v="98"/>
    <x v="99"/>
    <m/>
    <x v="11"/>
    <n v="0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an"/>
    <x v="99"/>
    <x v="100"/>
    <s v="CERRO BRANC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Feb"/>
    <x v="99"/>
    <x v="100"/>
    <m/>
    <x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r"/>
    <x v="99"/>
    <x v="100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Apr"/>
    <x v="99"/>
    <x v="100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y"/>
    <x v="99"/>
    <x v="100"/>
    <m/>
    <x v="4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n"/>
    <x v="99"/>
    <x v="10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l"/>
    <x v="99"/>
    <x v="100"/>
    <m/>
    <x v="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Aug"/>
    <x v="99"/>
    <x v="10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Sep"/>
    <x v="99"/>
    <x v="100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Oct"/>
    <x v="99"/>
    <x v="10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Nov"/>
    <x v="99"/>
    <x v="10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Dec"/>
    <x v="99"/>
    <x v="100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an"/>
    <x v="100"/>
    <x v="101"/>
    <s v="CERRO GRAND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Feb"/>
    <x v="100"/>
    <x v="1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r"/>
    <x v="100"/>
    <x v="101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pr"/>
    <x v="100"/>
    <x v="10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y"/>
    <x v="100"/>
    <x v="10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n"/>
    <x v="100"/>
    <x v="101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l"/>
    <x v="100"/>
    <x v="101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ug"/>
    <x v="100"/>
    <x v="1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Sep"/>
    <x v="100"/>
    <x v="10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Oct"/>
    <x v="100"/>
    <x v="10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Dec"/>
    <x v="100"/>
    <x v="101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an"/>
    <x v="101"/>
    <x v="102"/>
    <s v="CERRO GRANDE DO SUL"/>
    <x v="0"/>
    <n v="0"/>
    <n v="0"/>
    <n v="5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Feb"/>
    <x v="101"/>
    <x v="102"/>
    <m/>
    <x v="1"/>
    <n v="0"/>
    <n v="0"/>
    <n v="1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Mar"/>
    <x v="101"/>
    <x v="102"/>
    <m/>
    <x v="2"/>
    <n v="0"/>
    <n v="0"/>
    <n v="11"/>
    <n v="1"/>
    <n v="2"/>
    <n v="4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GRANDE DO SUL2017/Apr"/>
    <x v="101"/>
    <x v="102"/>
    <m/>
    <x v="3"/>
    <n v="0"/>
    <n v="0"/>
    <n v="12"/>
    <n v="2"/>
    <n v="2"/>
    <n v="3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May"/>
    <x v="101"/>
    <x v="102"/>
    <m/>
    <x v="4"/>
    <n v="0"/>
    <n v="0"/>
    <n v="7"/>
    <n v="0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Jun"/>
    <x v="101"/>
    <x v="102"/>
    <m/>
    <x v="5"/>
    <n v="0"/>
    <n v="0"/>
    <n v="14"/>
    <n v="4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ul"/>
    <x v="101"/>
    <x v="102"/>
    <m/>
    <x v="6"/>
    <n v="0"/>
    <n v="0"/>
    <n v="6"/>
    <n v="2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Aug"/>
    <x v="101"/>
    <x v="102"/>
    <m/>
    <x v="7"/>
    <n v="0"/>
    <n v="0"/>
    <n v="1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Sep"/>
    <x v="101"/>
    <x v="102"/>
    <m/>
    <x v="8"/>
    <n v="0"/>
    <n v="0"/>
    <n v="4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Oct"/>
    <x v="101"/>
    <x v="102"/>
    <m/>
    <x v="9"/>
    <n v="0"/>
    <n v="0"/>
    <n v="11"/>
    <n v="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Nov"/>
    <x v="101"/>
    <x v="102"/>
    <m/>
    <x v="10"/>
    <n v="0"/>
    <n v="0"/>
    <n v="7"/>
    <n v="3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Dec"/>
    <x v="101"/>
    <x v="102"/>
    <m/>
    <x v="11"/>
    <n v="0"/>
    <n v="0"/>
    <n v="7"/>
    <n v="0"/>
    <n v="3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an"/>
    <x v="102"/>
    <x v="103"/>
    <s v="CERRO LARGO"/>
    <x v="0"/>
    <n v="0"/>
    <n v="0"/>
    <n v="9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Feb"/>
    <x v="102"/>
    <x v="103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r"/>
    <x v="102"/>
    <x v="103"/>
    <m/>
    <x v="2"/>
    <n v="0"/>
    <n v="0"/>
    <n v="1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Apr"/>
    <x v="102"/>
    <x v="103"/>
    <m/>
    <x v="3"/>
    <n v="0"/>
    <n v="0"/>
    <n v="14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y"/>
    <x v="102"/>
    <x v="103"/>
    <m/>
    <x v="4"/>
    <n v="0"/>
    <n v="0"/>
    <n v="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un"/>
    <x v="102"/>
    <x v="103"/>
    <m/>
    <x v="5"/>
    <n v="0"/>
    <n v="0"/>
    <n v="11"/>
    <n v="0"/>
    <n v="0"/>
    <n v="0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Jul"/>
    <x v="102"/>
    <x v="103"/>
    <m/>
    <x v="6"/>
    <n v="0"/>
    <n v="0"/>
    <n v="12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Aug"/>
    <x v="102"/>
    <x v="103"/>
    <m/>
    <x v="7"/>
    <n v="0"/>
    <n v="0"/>
    <n v="14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Sep"/>
    <x v="102"/>
    <x v="103"/>
    <m/>
    <x v="8"/>
    <n v="0"/>
    <n v="0"/>
    <n v="18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Oct"/>
    <x v="102"/>
    <x v="103"/>
    <m/>
    <x v="9"/>
    <n v="1"/>
    <n v="0"/>
    <n v="13"/>
    <n v="0"/>
    <n v="1"/>
    <n v="0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ERRO LARGO2017/Nov"/>
    <x v="102"/>
    <x v="103"/>
    <m/>
    <x v="10"/>
    <n v="0"/>
    <n v="0"/>
    <n v="8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Dec"/>
    <x v="102"/>
    <x v="103"/>
    <m/>
    <x v="11"/>
    <n v="0"/>
    <n v="0"/>
    <n v="8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7/Jan"/>
    <x v="103"/>
    <x v="104"/>
    <s v="CHAPADA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Feb"/>
    <x v="103"/>
    <x v="104"/>
    <m/>
    <x v="1"/>
    <n v="0"/>
    <n v="0"/>
    <n v="2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r"/>
    <x v="103"/>
    <x v="104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pr"/>
    <x v="103"/>
    <x v="10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y"/>
    <x v="103"/>
    <x v="104"/>
    <m/>
    <x v="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n"/>
    <x v="103"/>
    <x v="1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l"/>
    <x v="103"/>
    <x v="104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ug"/>
    <x v="103"/>
    <x v="104"/>
    <m/>
    <x v="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Sep"/>
    <x v="103"/>
    <x v="104"/>
    <m/>
    <x v="8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7/Oct"/>
    <x v="103"/>
    <x v="104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Nov"/>
    <x v="103"/>
    <x v="104"/>
    <m/>
    <x v="1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Dec"/>
    <x v="103"/>
    <x v="104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Jan"/>
    <x v="104"/>
    <x v="105"/>
    <s v="CHARQUEADAS"/>
    <x v="0"/>
    <n v="0"/>
    <n v="0"/>
    <n v="40"/>
    <n v="3"/>
    <n v="1"/>
    <n v="1"/>
    <n v="0"/>
    <n v="2"/>
    <n v="0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Feb"/>
    <x v="104"/>
    <x v="105"/>
    <m/>
    <x v="1"/>
    <n v="0"/>
    <n v="0"/>
    <n v="18"/>
    <n v="3"/>
    <n v="1"/>
    <n v="1"/>
    <n v="0"/>
    <n v="0"/>
    <n v="1"/>
    <n v="1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Mar"/>
    <x v="104"/>
    <x v="105"/>
    <m/>
    <x v="2"/>
    <n v="0"/>
    <n v="0"/>
    <n v="13"/>
    <n v="2"/>
    <n v="2"/>
    <n v="3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Apr"/>
    <x v="104"/>
    <x v="105"/>
    <m/>
    <x v="3"/>
    <n v="1"/>
    <n v="0"/>
    <n v="28"/>
    <n v="2"/>
    <n v="0"/>
    <n v="2"/>
    <n v="0"/>
    <n v="1"/>
    <n v="1"/>
    <n v="22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7/May"/>
    <x v="104"/>
    <x v="105"/>
    <m/>
    <x v="4"/>
    <n v="0"/>
    <n v="0"/>
    <n v="26"/>
    <n v="1"/>
    <n v="0"/>
    <n v="4"/>
    <n v="0"/>
    <n v="0"/>
    <n v="3"/>
    <n v="22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QUEADAS2017/Jun"/>
    <x v="104"/>
    <x v="105"/>
    <m/>
    <x v="5"/>
    <n v="0"/>
    <n v="0"/>
    <n v="26"/>
    <n v="1"/>
    <n v="0"/>
    <n v="0"/>
    <n v="1"/>
    <n v="1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Jul"/>
    <x v="104"/>
    <x v="105"/>
    <m/>
    <x v="6"/>
    <n v="1"/>
    <n v="0"/>
    <n v="37"/>
    <n v="1"/>
    <n v="1"/>
    <n v="4"/>
    <n v="0"/>
    <n v="4"/>
    <n v="4"/>
    <n v="1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7/Aug"/>
    <x v="104"/>
    <x v="105"/>
    <m/>
    <x v="7"/>
    <n v="0"/>
    <n v="0"/>
    <n v="23"/>
    <n v="0"/>
    <n v="1"/>
    <n v="3"/>
    <n v="0"/>
    <n v="1"/>
    <n v="2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Sep"/>
    <x v="104"/>
    <x v="105"/>
    <m/>
    <x v="8"/>
    <n v="0"/>
    <n v="0"/>
    <n v="25"/>
    <n v="2"/>
    <n v="0"/>
    <n v="1"/>
    <n v="0"/>
    <n v="3"/>
    <n v="3"/>
    <n v="1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Oct"/>
    <x v="104"/>
    <x v="105"/>
    <m/>
    <x v="9"/>
    <n v="0"/>
    <n v="0"/>
    <n v="18"/>
    <n v="0"/>
    <n v="1"/>
    <n v="2"/>
    <n v="0"/>
    <n v="0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Nov"/>
    <x v="104"/>
    <x v="105"/>
    <m/>
    <x v="10"/>
    <n v="1"/>
    <n v="0"/>
    <n v="8"/>
    <n v="0"/>
    <n v="4"/>
    <n v="2"/>
    <n v="0"/>
    <n v="1"/>
    <n v="2"/>
    <n v="1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7/Dec"/>
    <x v="104"/>
    <x v="105"/>
    <m/>
    <x v="11"/>
    <n v="1"/>
    <n v="0"/>
    <n v="19"/>
    <n v="2"/>
    <n v="3"/>
    <n v="3"/>
    <n v="0"/>
    <n v="2"/>
    <n v="2"/>
    <n v="13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7/Jan"/>
    <x v="105"/>
    <x v="106"/>
    <s v="CHARRU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r"/>
    <x v="105"/>
    <x v="106"/>
    <m/>
    <x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pr"/>
    <x v="105"/>
    <x v="10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y"/>
    <x v="105"/>
    <x v="1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n"/>
    <x v="105"/>
    <x v="10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l"/>
    <x v="105"/>
    <x v="106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ug"/>
    <x v="105"/>
    <x v="106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Sep"/>
    <x v="105"/>
    <x v="106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Oct"/>
    <x v="105"/>
    <x v="10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Nov"/>
    <x v="105"/>
    <x v="106"/>
    <m/>
    <x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Dec"/>
    <x v="105"/>
    <x v="1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an"/>
    <x v="106"/>
    <x v="107"/>
    <s v="CHIAPETTA"/>
    <x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Feb"/>
    <x v="106"/>
    <x v="107"/>
    <m/>
    <x v="1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Mar"/>
    <x v="106"/>
    <x v="107"/>
    <m/>
    <x v="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pr"/>
    <x v="106"/>
    <x v="107"/>
    <m/>
    <x v="3"/>
    <n v="0"/>
    <n v="0"/>
    <n v="2"/>
    <n v="1"/>
    <n v="0"/>
    <n v="2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IAPETTA2017/May"/>
    <x v="106"/>
    <x v="107"/>
    <m/>
    <x v="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n"/>
    <x v="106"/>
    <x v="107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l"/>
    <x v="106"/>
    <x v="107"/>
    <m/>
    <x v="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ug"/>
    <x v="106"/>
    <x v="10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Sep"/>
    <x v="106"/>
    <x v="10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Oct"/>
    <x v="106"/>
    <x v="107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Nov"/>
    <x v="106"/>
    <x v="1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Dec"/>
    <x v="106"/>
    <x v="107"/>
    <m/>
    <x v="1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Jan"/>
    <x v="107"/>
    <x v="108"/>
    <s v="CHUI"/>
    <x v="0"/>
    <n v="1"/>
    <n v="0"/>
    <n v="11"/>
    <n v="0"/>
    <n v="0"/>
    <n v="2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7/Feb"/>
    <x v="107"/>
    <x v="108"/>
    <m/>
    <x v="1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Mar"/>
    <x v="107"/>
    <x v="108"/>
    <m/>
    <x v="2"/>
    <n v="1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Apr"/>
    <x v="107"/>
    <x v="108"/>
    <m/>
    <x v="3"/>
    <n v="1"/>
    <n v="0"/>
    <n v="8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May"/>
    <x v="107"/>
    <x v="108"/>
    <m/>
    <x v="4"/>
    <n v="0"/>
    <n v="0"/>
    <n v="7"/>
    <n v="1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Jun"/>
    <x v="107"/>
    <x v="108"/>
    <m/>
    <x v="5"/>
    <n v="1"/>
    <n v="0"/>
    <n v="24"/>
    <n v="4"/>
    <n v="2"/>
    <n v="4"/>
    <n v="0"/>
    <n v="0"/>
    <n v="0"/>
    <n v="0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HUI2017/Jul"/>
    <x v="107"/>
    <x v="108"/>
    <m/>
    <x v="6"/>
    <n v="0"/>
    <n v="0"/>
    <n v="8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Aug"/>
    <x v="107"/>
    <x v="108"/>
    <m/>
    <x v="7"/>
    <n v="0"/>
    <n v="0"/>
    <n v="7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7/Sep"/>
    <x v="107"/>
    <x v="108"/>
    <m/>
    <x v="8"/>
    <n v="0"/>
    <n v="0"/>
    <n v="7"/>
    <n v="1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Oct"/>
    <x v="107"/>
    <x v="108"/>
    <m/>
    <x v="9"/>
    <n v="1"/>
    <n v="0"/>
    <n v="12"/>
    <n v="1"/>
    <n v="0"/>
    <n v="2"/>
    <n v="0"/>
    <n v="7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UI2017/Nov"/>
    <x v="107"/>
    <x v="108"/>
    <m/>
    <x v="10"/>
    <n v="0"/>
    <n v="0"/>
    <n v="7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Dec"/>
    <x v="107"/>
    <x v="108"/>
    <m/>
    <x v="11"/>
    <n v="1"/>
    <n v="0"/>
    <n v="9"/>
    <n v="2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VISCA2017/Jan"/>
    <x v="108"/>
    <x v="109"/>
    <s v="CHUVISCA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Feb"/>
    <x v="108"/>
    <x v="109"/>
    <m/>
    <x v="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r"/>
    <x v="108"/>
    <x v="109"/>
    <m/>
    <x v="2"/>
    <n v="0"/>
    <n v="0"/>
    <n v="6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pr"/>
    <x v="108"/>
    <x v="109"/>
    <m/>
    <x v="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y"/>
    <x v="108"/>
    <x v="10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n"/>
    <x v="108"/>
    <x v="109"/>
    <m/>
    <x v="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l"/>
    <x v="108"/>
    <x v="109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ug"/>
    <x v="108"/>
    <x v="109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Sep"/>
    <x v="108"/>
    <x v="109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Oct"/>
    <x v="108"/>
    <x v="109"/>
    <m/>
    <x v="9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Nov"/>
    <x v="108"/>
    <x v="109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Dec"/>
    <x v="108"/>
    <x v="109"/>
    <m/>
    <x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an"/>
    <x v="109"/>
    <x v="110"/>
    <s v="CIDREIRA"/>
    <x v="0"/>
    <n v="1"/>
    <n v="0"/>
    <n v="52"/>
    <n v="3"/>
    <n v="4"/>
    <n v="10"/>
    <n v="1"/>
    <n v="1"/>
    <n v="1"/>
    <n v="3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Feb"/>
    <x v="109"/>
    <x v="110"/>
    <m/>
    <x v="1"/>
    <n v="0"/>
    <n v="0"/>
    <n v="54"/>
    <n v="2"/>
    <n v="5"/>
    <n v="11"/>
    <n v="3"/>
    <n v="1"/>
    <n v="2"/>
    <n v="1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7/Mar"/>
    <x v="109"/>
    <x v="110"/>
    <m/>
    <x v="2"/>
    <n v="2"/>
    <n v="0"/>
    <n v="26"/>
    <n v="1"/>
    <n v="0"/>
    <n v="7"/>
    <n v="0"/>
    <n v="4"/>
    <n v="4"/>
    <n v="7"/>
    <n v="8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CIDREIRA2017/Apr"/>
    <x v="109"/>
    <x v="110"/>
    <m/>
    <x v="3"/>
    <n v="1"/>
    <n v="0"/>
    <n v="33"/>
    <n v="0"/>
    <n v="1"/>
    <n v="11"/>
    <n v="0"/>
    <n v="2"/>
    <n v="4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May"/>
    <x v="109"/>
    <x v="110"/>
    <m/>
    <x v="4"/>
    <n v="0"/>
    <n v="0"/>
    <n v="38"/>
    <n v="4"/>
    <n v="2"/>
    <n v="8"/>
    <n v="3"/>
    <n v="2"/>
    <n v="4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un"/>
    <x v="109"/>
    <x v="110"/>
    <m/>
    <x v="5"/>
    <n v="0"/>
    <n v="0"/>
    <n v="28"/>
    <n v="3"/>
    <n v="3"/>
    <n v="9"/>
    <n v="0"/>
    <n v="3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IDREIRA2017/Jul"/>
    <x v="109"/>
    <x v="110"/>
    <m/>
    <x v="6"/>
    <n v="0"/>
    <n v="0"/>
    <n v="25"/>
    <n v="4"/>
    <n v="0"/>
    <n v="4"/>
    <n v="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Aug"/>
    <x v="109"/>
    <x v="110"/>
    <m/>
    <x v="7"/>
    <n v="0"/>
    <n v="0"/>
    <n v="30"/>
    <n v="3"/>
    <n v="1"/>
    <n v="5"/>
    <n v="2"/>
    <n v="3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DREIRA2017/Sep"/>
    <x v="109"/>
    <x v="110"/>
    <m/>
    <x v="8"/>
    <n v="0"/>
    <n v="0"/>
    <n v="21"/>
    <n v="0"/>
    <n v="1"/>
    <n v="6"/>
    <n v="2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Oct"/>
    <x v="109"/>
    <x v="110"/>
    <m/>
    <x v="9"/>
    <n v="0"/>
    <n v="0"/>
    <n v="25"/>
    <n v="0"/>
    <n v="1"/>
    <n v="7"/>
    <n v="1"/>
    <n v="4"/>
    <n v="1"/>
    <n v="5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IDREIRA2017/Nov"/>
    <x v="109"/>
    <x v="110"/>
    <m/>
    <x v="10"/>
    <n v="0"/>
    <n v="0"/>
    <n v="33"/>
    <n v="0"/>
    <n v="0"/>
    <n v="7"/>
    <n v="1"/>
    <n v="2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Dec"/>
    <x v="109"/>
    <x v="110"/>
    <m/>
    <x v="11"/>
    <n v="2"/>
    <n v="0"/>
    <n v="40"/>
    <n v="0"/>
    <n v="2"/>
    <n v="12"/>
    <n v="0"/>
    <n v="2"/>
    <n v="3"/>
    <n v="8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IRIACO2017/Jan"/>
    <x v="110"/>
    <x v="111"/>
    <s v="CIRIACO"/>
    <x v="0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Feb"/>
    <x v="110"/>
    <x v="111"/>
    <m/>
    <x v="1"/>
    <n v="0"/>
    <n v="0"/>
    <n v="8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7/Mar"/>
    <x v="110"/>
    <x v="111"/>
    <m/>
    <x v="2"/>
    <n v="0"/>
    <n v="0"/>
    <n v="8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pr"/>
    <x v="110"/>
    <x v="111"/>
    <m/>
    <x v="3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May"/>
    <x v="110"/>
    <x v="111"/>
    <m/>
    <x v="4"/>
    <n v="0"/>
    <n v="0"/>
    <n v="10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n"/>
    <x v="110"/>
    <x v="111"/>
    <m/>
    <x v="5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l"/>
    <x v="110"/>
    <x v="111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ug"/>
    <x v="110"/>
    <x v="111"/>
    <m/>
    <x v="7"/>
    <n v="0"/>
    <n v="0"/>
    <n v="9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Sep"/>
    <x v="110"/>
    <x v="111"/>
    <m/>
    <x v="8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Oct"/>
    <x v="110"/>
    <x v="111"/>
    <m/>
    <x v="9"/>
    <n v="0"/>
    <n v="0"/>
    <n v="7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Nov"/>
    <x v="110"/>
    <x v="111"/>
    <m/>
    <x v="10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Dec"/>
    <x v="110"/>
    <x v="111"/>
    <m/>
    <x v="11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an"/>
    <x v="111"/>
    <x v="112"/>
    <s v="COLINAS"/>
    <x v="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r"/>
    <x v="111"/>
    <x v="112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pr"/>
    <x v="111"/>
    <x v="1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y"/>
    <x v="111"/>
    <x v="1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l"/>
    <x v="111"/>
    <x v="112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ug"/>
    <x v="111"/>
    <x v="112"/>
    <m/>
    <x v="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Sep"/>
    <x v="111"/>
    <x v="11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Oct"/>
    <x v="111"/>
    <x v="112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Nov"/>
    <x v="111"/>
    <x v="11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Dec"/>
    <x v="111"/>
    <x v="112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an"/>
    <x v="112"/>
    <x v="113"/>
    <s v="COLOR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Feb"/>
    <x v="112"/>
    <x v="113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r"/>
    <x v="112"/>
    <x v="11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pr"/>
    <x v="112"/>
    <x v="11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y"/>
    <x v="112"/>
    <x v="113"/>
    <m/>
    <x v="4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n"/>
    <x v="112"/>
    <x v="11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l"/>
    <x v="112"/>
    <x v="11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ug"/>
    <x v="112"/>
    <x v="113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Sep"/>
    <x v="112"/>
    <x v="113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Oct"/>
    <x v="112"/>
    <x v="113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Nov"/>
    <x v="112"/>
    <x v="113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Dec"/>
    <x v="112"/>
    <x v="11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an"/>
    <x v="113"/>
    <x v="114"/>
    <s v="CONDOR"/>
    <x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Feb"/>
    <x v="113"/>
    <x v="114"/>
    <m/>
    <x v="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Mar"/>
    <x v="113"/>
    <x v="114"/>
    <m/>
    <x v="2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pr"/>
    <x v="113"/>
    <x v="114"/>
    <m/>
    <x v="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May"/>
    <x v="113"/>
    <x v="114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n"/>
    <x v="113"/>
    <x v="114"/>
    <m/>
    <x v="5"/>
    <n v="0"/>
    <n v="0"/>
    <n v="6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l"/>
    <x v="113"/>
    <x v="114"/>
    <m/>
    <x v="6"/>
    <n v="0"/>
    <n v="0"/>
    <n v="6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ug"/>
    <x v="113"/>
    <x v="114"/>
    <m/>
    <x v="7"/>
    <n v="0"/>
    <n v="0"/>
    <n v="12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7/Sep"/>
    <x v="113"/>
    <x v="114"/>
    <m/>
    <x v="8"/>
    <n v="0"/>
    <n v="0"/>
    <n v="11"/>
    <n v="3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7/Oct"/>
    <x v="113"/>
    <x v="114"/>
    <m/>
    <x v="9"/>
    <n v="1"/>
    <n v="0"/>
    <n v="5"/>
    <n v="2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NDOR2017/Nov"/>
    <x v="113"/>
    <x v="114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Dec"/>
    <x v="113"/>
    <x v="114"/>
    <m/>
    <x v="11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7/Jan"/>
    <x v="114"/>
    <x v="115"/>
    <s v="CONSTANTINA"/>
    <x v="0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Feb"/>
    <x v="114"/>
    <x v="115"/>
    <m/>
    <x v="1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r"/>
    <x v="114"/>
    <x v="115"/>
    <m/>
    <x v="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pr"/>
    <x v="114"/>
    <x v="115"/>
    <m/>
    <x v="3"/>
    <n v="0"/>
    <n v="0"/>
    <n v="9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y"/>
    <x v="114"/>
    <x v="115"/>
    <m/>
    <x v="4"/>
    <n v="0"/>
    <n v="0"/>
    <n v="1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7/Jun"/>
    <x v="114"/>
    <x v="115"/>
    <m/>
    <x v="5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Jul"/>
    <x v="114"/>
    <x v="115"/>
    <m/>
    <x v="6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ug"/>
    <x v="114"/>
    <x v="115"/>
    <m/>
    <x v="7"/>
    <n v="1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7/Sep"/>
    <x v="114"/>
    <x v="115"/>
    <m/>
    <x v="8"/>
    <n v="0"/>
    <n v="0"/>
    <n v="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Oct"/>
    <x v="114"/>
    <x v="11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Nov"/>
    <x v="114"/>
    <x v="115"/>
    <m/>
    <x v="10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Dec"/>
    <x v="114"/>
    <x v="115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an"/>
    <x v="115"/>
    <x v="116"/>
    <s v="COQUEIRO BAIX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r"/>
    <x v="115"/>
    <x v="11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pr"/>
    <x v="115"/>
    <x v="11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n"/>
    <x v="115"/>
    <x v="11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ug"/>
    <x v="115"/>
    <x v="116"/>
    <m/>
    <x v="7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Oct"/>
    <x v="115"/>
    <x v="116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7/Nov"/>
    <x v="115"/>
    <x v="1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an"/>
    <x v="116"/>
    <x v="117"/>
    <s v="COQUEIROS DO SUL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Feb"/>
    <x v="116"/>
    <x v="11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Mar"/>
    <x v="116"/>
    <x v="11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pr"/>
    <x v="116"/>
    <x v="117"/>
    <m/>
    <x v="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n"/>
    <x v="116"/>
    <x v="11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l"/>
    <x v="116"/>
    <x v="117"/>
    <m/>
    <x v="6"/>
    <n v="0"/>
    <n v="0"/>
    <n v="3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ug"/>
    <x v="116"/>
    <x v="117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Sep"/>
    <x v="116"/>
    <x v="1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Dec"/>
    <x v="116"/>
    <x v="117"/>
    <m/>
    <x v="1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an"/>
    <x v="117"/>
    <x v="118"/>
    <s v="CORONEL BARR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Feb"/>
    <x v="117"/>
    <x v="11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r"/>
    <x v="117"/>
    <x v="11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pr"/>
    <x v="117"/>
    <x v="118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y"/>
    <x v="117"/>
    <x v="1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l"/>
    <x v="117"/>
    <x v="11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ug"/>
    <x v="117"/>
    <x v="118"/>
    <m/>
    <x v="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Sep"/>
    <x v="117"/>
    <x v="118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ARROS2017/Oct"/>
    <x v="117"/>
    <x v="11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Nov"/>
    <x v="117"/>
    <x v="118"/>
    <m/>
    <x v="1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Dec"/>
    <x v="117"/>
    <x v="118"/>
    <m/>
    <x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Jan"/>
    <x v="118"/>
    <x v="119"/>
    <s v="CORONEL BICACO"/>
    <x v="0"/>
    <n v="0"/>
    <n v="0"/>
    <n v="9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Feb"/>
    <x v="118"/>
    <x v="119"/>
    <m/>
    <x v="1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Mar"/>
    <x v="118"/>
    <x v="119"/>
    <m/>
    <x v="2"/>
    <n v="0"/>
    <n v="0"/>
    <n v="1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Apr"/>
    <x v="118"/>
    <x v="119"/>
    <m/>
    <x v="3"/>
    <n v="0"/>
    <n v="0"/>
    <n v="1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May"/>
    <x v="118"/>
    <x v="119"/>
    <m/>
    <x v="4"/>
    <n v="1"/>
    <n v="0"/>
    <n v="11"/>
    <n v="2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7/Jun"/>
    <x v="118"/>
    <x v="119"/>
    <m/>
    <x v="5"/>
    <n v="0"/>
    <n v="0"/>
    <n v="14"/>
    <n v="0"/>
    <n v="0"/>
    <n v="4"/>
    <n v="0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ORONEL BICACO2017/Jul"/>
    <x v="118"/>
    <x v="119"/>
    <m/>
    <x v="6"/>
    <n v="0"/>
    <n v="0"/>
    <n v="1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Aug"/>
    <x v="118"/>
    <x v="119"/>
    <m/>
    <x v="7"/>
    <n v="0"/>
    <n v="0"/>
    <n v="8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Sep"/>
    <x v="118"/>
    <x v="119"/>
    <m/>
    <x v="8"/>
    <n v="0"/>
    <n v="0"/>
    <n v="11"/>
    <n v="0"/>
    <n v="0"/>
    <n v="1"/>
    <n v="0"/>
    <n v="2"/>
    <n v="2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7/Oct"/>
    <x v="118"/>
    <x v="119"/>
    <m/>
    <x v="9"/>
    <n v="0"/>
    <n v="0"/>
    <n v="10"/>
    <n v="0"/>
    <n v="0"/>
    <n v="1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Nov"/>
    <x v="118"/>
    <x v="119"/>
    <m/>
    <x v="10"/>
    <n v="0"/>
    <n v="0"/>
    <n v="8"/>
    <n v="0"/>
    <n v="0"/>
    <n v="2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RONEL BICACO2017/Dec"/>
    <x v="118"/>
    <x v="119"/>
    <m/>
    <x v="11"/>
    <n v="0"/>
    <n v="0"/>
    <n v="2"/>
    <n v="0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an"/>
    <x v="119"/>
    <x v="120"/>
    <s v="CORONEL PILAR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Feb"/>
    <x v="119"/>
    <x v="120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r"/>
    <x v="119"/>
    <x v="1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pr"/>
    <x v="119"/>
    <x v="12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y"/>
    <x v="119"/>
    <x v="120"/>
    <m/>
    <x v="4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7/Jun"/>
    <x v="119"/>
    <x v="1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ul"/>
    <x v="119"/>
    <x v="1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Sep"/>
    <x v="119"/>
    <x v="12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Oct"/>
    <x v="119"/>
    <x v="12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Nov"/>
    <x v="119"/>
    <x v="12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Dec"/>
    <x v="119"/>
    <x v="1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an"/>
    <x v="120"/>
    <x v="121"/>
    <s v="COTIPOR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Feb"/>
    <x v="120"/>
    <x v="121"/>
    <m/>
    <x v="1"/>
    <n v="0"/>
    <n v="0"/>
    <n v="1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7/Mar"/>
    <x v="120"/>
    <x v="12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pr"/>
    <x v="120"/>
    <x v="121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May"/>
    <x v="120"/>
    <x v="12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n"/>
    <x v="120"/>
    <x v="1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l"/>
    <x v="120"/>
    <x v="1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ug"/>
    <x v="120"/>
    <x v="121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Sep"/>
    <x v="120"/>
    <x v="12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Oct"/>
    <x v="120"/>
    <x v="12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Nov"/>
    <x v="120"/>
    <x v="121"/>
    <m/>
    <x v="1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Dec"/>
    <x v="120"/>
    <x v="12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an"/>
    <x v="121"/>
    <x v="122"/>
    <s v="COXILHA"/>
    <x v="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Feb"/>
    <x v="121"/>
    <x v="12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r"/>
    <x v="121"/>
    <x v="122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pr"/>
    <x v="121"/>
    <x v="12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y"/>
    <x v="121"/>
    <x v="122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n"/>
    <x v="121"/>
    <x v="122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l"/>
    <x v="121"/>
    <x v="12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ug"/>
    <x v="121"/>
    <x v="122"/>
    <m/>
    <x v="7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7/Sep"/>
    <x v="121"/>
    <x v="12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Oct"/>
    <x v="121"/>
    <x v="122"/>
    <m/>
    <x v="9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Nov"/>
    <x v="121"/>
    <x v="122"/>
    <m/>
    <x v="10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Dec"/>
    <x v="121"/>
    <x v="122"/>
    <m/>
    <x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an"/>
    <x v="122"/>
    <x v="123"/>
    <s v="CRISSIUMAL"/>
    <x v="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Feb"/>
    <x v="122"/>
    <x v="123"/>
    <m/>
    <x v="1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r"/>
    <x v="122"/>
    <x v="123"/>
    <m/>
    <x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pr"/>
    <x v="122"/>
    <x v="123"/>
    <m/>
    <x v="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y"/>
    <x v="122"/>
    <x v="123"/>
    <m/>
    <x v="4"/>
    <n v="0"/>
    <n v="0"/>
    <n v="11"/>
    <n v="1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7/Jun"/>
    <x v="122"/>
    <x v="123"/>
    <m/>
    <x v="5"/>
    <n v="0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ul"/>
    <x v="122"/>
    <x v="123"/>
    <m/>
    <x v="6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ug"/>
    <x v="122"/>
    <x v="123"/>
    <m/>
    <x v="7"/>
    <n v="0"/>
    <n v="0"/>
    <n v="5"/>
    <n v="1"/>
    <n v="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Sep"/>
    <x v="122"/>
    <x v="123"/>
    <m/>
    <x v="8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7/Oct"/>
    <x v="122"/>
    <x v="123"/>
    <m/>
    <x v="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Nov"/>
    <x v="122"/>
    <x v="123"/>
    <m/>
    <x v="10"/>
    <n v="0"/>
    <n v="0"/>
    <n v="8"/>
    <n v="0"/>
    <n v="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Dec"/>
    <x v="122"/>
    <x v="123"/>
    <m/>
    <x v="11"/>
    <n v="0"/>
    <n v="0"/>
    <n v="8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an"/>
    <x v="123"/>
    <x v="124"/>
    <s v="CRISTAL"/>
    <x v="0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Feb"/>
    <x v="123"/>
    <x v="124"/>
    <m/>
    <x v="1"/>
    <n v="0"/>
    <n v="0"/>
    <n v="7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Mar"/>
    <x v="123"/>
    <x v="124"/>
    <m/>
    <x v="2"/>
    <n v="0"/>
    <n v="0"/>
    <n v="3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RISTAL2017/Apr"/>
    <x v="123"/>
    <x v="124"/>
    <m/>
    <x v="3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7/May"/>
    <x v="123"/>
    <x v="124"/>
    <m/>
    <x v="4"/>
    <n v="0"/>
    <n v="0"/>
    <n v="5"/>
    <n v="1"/>
    <n v="0"/>
    <n v="4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Jun"/>
    <x v="123"/>
    <x v="124"/>
    <m/>
    <x v="5"/>
    <n v="0"/>
    <n v="0"/>
    <n v="2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ul"/>
    <x v="123"/>
    <x v="124"/>
    <m/>
    <x v="6"/>
    <n v="0"/>
    <n v="0"/>
    <n v="5"/>
    <n v="1"/>
    <n v="0"/>
    <n v="2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Aug"/>
    <x v="123"/>
    <x v="124"/>
    <m/>
    <x v="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Sep"/>
    <x v="123"/>
    <x v="124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Oct"/>
    <x v="123"/>
    <x v="124"/>
    <m/>
    <x v="9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Nov"/>
    <x v="123"/>
    <x v="124"/>
    <m/>
    <x v="10"/>
    <n v="0"/>
    <n v="0"/>
    <n v="9"/>
    <n v="3"/>
    <n v="1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Dec"/>
    <x v="123"/>
    <x v="124"/>
    <m/>
    <x v="11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7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Feb"/>
    <x v="124"/>
    <x v="125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r"/>
    <x v="124"/>
    <x v="125"/>
    <m/>
    <x v="2"/>
    <n v="0"/>
    <n v="0"/>
    <n v="1"/>
    <n v="0"/>
    <n v="1"/>
    <n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pr"/>
    <x v="124"/>
    <x v="12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y"/>
    <x v="124"/>
    <x v="125"/>
    <m/>
    <x v="4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n"/>
    <x v="124"/>
    <x v="125"/>
    <m/>
    <x v="5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l"/>
    <x v="124"/>
    <x v="12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ug"/>
    <x v="124"/>
    <x v="1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Sep"/>
    <x v="124"/>
    <x v="12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Oct"/>
    <x v="124"/>
    <x v="12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Nov"/>
    <x v="124"/>
    <x v="125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Dec"/>
    <x v="124"/>
    <x v="12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7/Jan"/>
    <x v="125"/>
    <x v="126"/>
    <s v="CRUZ ALTA"/>
    <x v="0"/>
    <n v="0"/>
    <n v="0"/>
    <n v="118"/>
    <n v="2"/>
    <n v="12"/>
    <n v="37"/>
    <n v="4"/>
    <n v="7"/>
    <n v="6"/>
    <n v="5"/>
    <n v="2"/>
    <n v="0"/>
    <n v="0"/>
    <n v="0"/>
    <n v="0"/>
    <n v="4"/>
    <n v="12"/>
    <n v="0"/>
    <n v="1"/>
    <n v="0"/>
    <n v="0"/>
    <n v="0"/>
    <n v="0"/>
    <n v="0"/>
    <n v="0"/>
    <n v="0"/>
    <n v="0"/>
    <n v="0"/>
    <n v="0"/>
    <n v="0"/>
  </r>
  <r>
    <s v="CRUZ ALTA2017/Feb"/>
    <x v="125"/>
    <x v="126"/>
    <m/>
    <x v="1"/>
    <n v="4"/>
    <n v="0"/>
    <n v="97"/>
    <n v="8"/>
    <n v="7"/>
    <n v="32"/>
    <n v="2"/>
    <n v="6"/>
    <n v="10"/>
    <n v="9"/>
    <n v="5"/>
    <n v="0"/>
    <n v="0"/>
    <n v="0"/>
    <n v="0"/>
    <n v="0"/>
    <n v="4"/>
    <n v="0"/>
    <n v="1"/>
    <n v="0"/>
    <n v="0"/>
    <n v="0"/>
    <n v="0"/>
    <n v="0"/>
    <n v="0"/>
    <n v="4"/>
    <n v="0"/>
    <n v="0"/>
    <n v="0"/>
    <n v="0"/>
  </r>
  <r>
    <s v="CRUZ ALTA2017/Mar"/>
    <x v="125"/>
    <x v="126"/>
    <m/>
    <x v="2"/>
    <n v="2"/>
    <n v="0"/>
    <n v="128"/>
    <n v="4"/>
    <n v="9"/>
    <n v="23"/>
    <n v="1"/>
    <n v="12"/>
    <n v="14"/>
    <n v="4"/>
    <n v="3"/>
    <n v="1"/>
    <n v="0"/>
    <n v="0"/>
    <n v="0"/>
    <n v="1"/>
    <n v="3"/>
    <n v="0"/>
    <n v="1"/>
    <n v="0"/>
    <n v="0"/>
    <n v="0"/>
    <n v="0"/>
    <n v="0"/>
    <n v="0"/>
    <n v="2"/>
    <n v="0"/>
    <n v="0"/>
    <n v="0"/>
    <n v="0"/>
  </r>
  <r>
    <s v="CRUZ ALTA2017/Apr"/>
    <x v="125"/>
    <x v="126"/>
    <m/>
    <x v="3"/>
    <n v="1"/>
    <n v="0"/>
    <n v="117"/>
    <n v="8"/>
    <n v="6"/>
    <n v="24"/>
    <n v="2"/>
    <n v="5"/>
    <n v="8"/>
    <n v="8"/>
    <n v="2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CRUZ ALTA2017/May"/>
    <x v="125"/>
    <x v="126"/>
    <m/>
    <x v="4"/>
    <n v="0"/>
    <n v="0"/>
    <n v="122"/>
    <n v="4"/>
    <n v="17"/>
    <n v="29"/>
    <n v="2"/>
    <n v="5"/>
    <n v="11"/>
    <n v="4"/>
    <n v="10"/>
    <n v="0"/>
    <n v="0"/>
    <n v="0"/>
    <n v="0"/>
    <n v="6"/>
    <n v="5"/>
    <n v="1"/>
    <n v="0"/>
    <n v="0"/>
    <n v="0"/>
    <n v="0"/>
    <n v="0"/>
    <n v="0"/>
    <n v="0"/>
    <n v="0"/>
    <n v="0"/>
    <n v="0"/>
    <n v="0"/>
    <n v="0"/>
  </r>
  <r>
    <s v="CRUZ ALTA2017/Jun"/>
    <x v="125"/>
    <x v="126"/>
    <m/>
    <x v="5"/>
    <n v="1"/>
    <n v="0"/>
    <n v="126"/>
    <n v="2"/>
    <n v="12"/>
    <n v="26"/>
    <n v="3"/>
    <n v="6"/>
    <n v="10"/>
    <n v="10"/>
    <n v="10"/>
    <n v="0"/>
    <n v="0"/>
    <n v="0"/>
    <n v="0"/>
    <n v="6"/>
    <n v="2"/>
    <n v="0"/>
    <n v="2"/>
    <n v="0"/>
    <n v="0"/>
    <n v="0"/>
    <n v="0"/>
    <n v="0"/>
    <n v="0"/>
    <n v="1"/>
    <n v="0"/>
    <n v="0"/>
    <n v="0"/>
    <n v="0"/>
  </r>
  <r>
    <s v="CRUZ ALTA2017/Jul"/>
    <x v="125"/>
    <x v="126"/>
    <m/>
    <x v="6"/>
    <n v="0"/>
    <n v="0"/>
    <n v="102"/>
    <n v="4"/>
    <n v="8"/>
    <n v="22"/>
    <n v="1"/>
    <n v="13"/>
    <n v="6"/>
    <n v="7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RUZ ALTA2017/Aug"/>
    <x v="125"/>
    <x v="126"/>
    <m/>
    <x v="7"/>
    <n v="1"/>
    <n v="0"/>
    <n v="76"/>
    <n v="2"/>
    <n v="16"/>
    <n v="43"/>
    <n v="2"/>
    <n v="2"/>
    <n v="7"/>
    <n v="14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RUZ ALTA2017/Sep"/>
    <x v="125"/>
    <x v="126"/>
    <m/>
    <x v="8"/>
    <n v="3"/>
    <n v="0"/>
    <n v="80"/>
    <n v="4"/>
    <n v="12"/>
    <n v="40"/>
    <n v="0"/>
    <n v="7"/>
    <n v="9"/>
    <n v="3"/>
    <n v="1"/>
    <n v="0"/>
    <n v="0"/>
    <n v="0"/>
    <n v="0"/>
    <n v="1"/>
    <n v="2"/>
    <n v="1"/>
    <n v="1"/>
    <n v="0"/>
    <n v="0"/>
    <n v="0"/>
    <n v="0"/>
    <n v="0"/>
    <n v="0"/>
    <n v="4"/>
    <n v="0"/>
    <n v="0"/>
    <n v="0"/>
    <n v="0"/>
  </r>
  <r>
    <s v="CRUZ ALTA2017/Oct"/>
    <x v="125"/>
    <x v="126"/>
    <m/>
    <x v="9"/>
    <n v="0"/>
    <n v="0"/>
    <n v="61"/>
    <n v="3"/>
    <n v="18"/>
    <n v="32"/>
    <n v="0"/>
    <n v="7"/>
    <n v="8"/>
    <n v="1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RUZ ALTA2017/Nov"/>
    <x v="125"/>
    <x v="126"/>
    <m/>
    <x v="10"/>
    <n v="0"/>
    <n v="0"/>
    <n v="91"/>
    <n v="1"/>
    <n v="7"/>
    <n v="20"/>
    <n v="1"/>
    <n v="11"/>
    <n v="7"/>
    <n v="6"/>
    <n v="2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RUZ ALTA2017/Dec"/>
    <x v="125"/>
    <x v="126"/>
    <m/>
    <x v="11"/>
    <n v="0"/>
    <n v="0"/>
    <n v="87"/>
    <n v="3"/>
    <n v="6"/>
    <n v="32"/>
    <n v="0"/>
    <n v="6"/>
    <n v="9"/>
    <n v="4"/>
    <n v="2"/>
    <n v="0"/>
    <n v="0"/>
    <n v="0"/>
    <n v="0"/>
    <n v="3"/>
    <n v="5"/>
    <n v="1"/>
    <n v="0"/>
    <n v="0"/>
    <n v="0"/>
    <n v="0"/>
    <n v="0"/>
    <n v="0"/>
    <n v="0"/>
    <n v="0"/>
    <n v="0"/>
    <n v="0"/>
    <n v="0"/>
    <n v="0"/>
  </r>
  <r>
    <s v="CRUZALTENSE2017/Jan"/>
    <x v="126"/>
    <x v="127"/>
    <s v="CRUZALTENS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Feb"/>
    <x v="126"/>
    <x v="12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r"/>
    <x v="126"/>
    <x v="1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pr"/>
    <x v="126"/>
    <x v="1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y"/>
    <x v="126"/>
    <x v="12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n"/>
    <x v="126"/>
    <x v="12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l"/>
    <x v="126"/>
    <x v="12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ug"/>
    <x v="126"/>
    <x v="127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Sep"/>
    <x v="126"/>
    <x v="127"/>
    <m/>
    <x v="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7/Oct"/>
    <x v="126"/>
    <x v="12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Nov"/>
    <x v="126"/>
    <x v="12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Dec"/>
    <x v="126"/>
    <x v="127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Jan"/>
    <x v="127"/>
    <x v="128"/>
    <s v="CRUZEIRO DO SUL"/>
    <x v="0"/>
    <n v="0"/>
    <n v="0"/>
    <n v="7"/>
    <n v="2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Feb"/>
    <x v="127"/>
    <x v="128"/>
    <m/>
    <x v="1"/>
    <n v="0"/>
    <n v="0"/>
    <n v="1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Mar"/>
    <x v="127"/>
    <x v="128"/>
    <m/>
    <x v="2"/>
    <n v="0"/>
    <n v="0"/>
    <n v="8"/>
    <n v="2"/>
    <n v="1"/>
    <n v="6"/>
    <n v="0"/>
    <n v="2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CRUZEIRO DO SUL2017/Apr"/>
    <x v="127"/>
    <x v="128"/>
    <m/>
    <x v="3"/>
    <n v="0"/>
    <n v="0"/>
    <n v="5"/>
    <n v="0"/>
    <n v="0"/>
    <n v="3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May"/>
    <x v="127"/>
    <x v="128"/>
    <m/>
    <x v="4"/>
    <n v="0"/>
    <n v="0"/>
    <n v="6"/>
    <n v="2"/>
    <n v="2"/>
    <n v="1"/>
    <n v="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n"/>
    <x v="127"/>
    <x v="128"/>
    <m/>
    <x v="5"/>
    <n v="0"/>
    <n v="0"/>
    <n v="8"/>
    <n v="1"/>
    <n v="0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l"/>
    <x v="127"/>
    <x v="128"/>
    <m/>
    <x v="6"/>
    <n v="0"/>
    <n v="0"/>
    <n v="7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Aug"/>
    <x v="127"/>
    <x v="128"/>
    <m/>
    <x v="7"/>
    <n v="0"/>
    <n v="0"/>
    <n v="4"/>
    <n v="0"/>
    <n v="0"/>
    <n v="4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Sep"/>
    <x v="127"/>
    <x v="128"/>
    <m/>
    <x v="8"/>
    <n v="0"/>
    <n v="0"/>
    <n v="6"/>
    <n v="1"/>
    <n v="3"/>
    <n v="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Oct"/>
    <x v="127"/>
    <x v="128"/>
    <m/>
    <x v="9"/>
    <n v="1"/>
    <n v="0"/>
    <n v="4"/>
    <n v="0"/>
    <n v="2"/>
    <n v="2"/>
    <n v="2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EIRO DO SUL2017/Nov"/>
    <x v="127"/>
    <x v="128"/>
    <m/>
    <x v="1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Dec"/>
    <x v="127"/>
    <x v="128"/>
    <m/>
    <x v="11"/>
    <n v="1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AVID CANABARRO2017/Jan"/>
    <x v="128"/>
    <x v="129"/>
    <s v="DAVID CANABARR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Feb"/>
    <x v="128"/>
    <x v="129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r"/>
    <x v="128"/>
    <x v="12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Apr"/>
    <x v="128"/>
    <x v="129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y"/>
    <x v="128"/>
    <x v="129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n"/>
    <x v="128"/>
    <x v="12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l"/>
    <x v="128"/>
    <x v="129"/>
    <m/>
    <x v="6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7/Aug"/>
    <x v="128"/>
    <x v="129"/>
    <m/>
    <x v="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Sep"/>
    <x v="128"/>
    <x v="129"/>
    <m/>
    <x v="8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Oct"/>
    <x v="128"/>
    <x v="129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Nov"/>
    <x v="128"/>
    <x v="129"/>
    <m/>
    <x v="1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an"/>
    <x v="129"/>
    <x v="130"/>
    <s v="DERRUBAD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Feb"/>
    <x v="129"/>
    <x v="130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r"/>
    <x v="129"/>
    <x v="1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pr"/>
    <x v="129"/>
    <x v="13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y"/>
    <x v="129"/>
    <x v="130"/>
    <m/>
    <x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n"/>
    <x v="129"/>
    <x v="130"/>
    <m/>
    <x v="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l"/>
    <x v="129"/>
    <x v="130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ug"/>
    <x v="129"/>
    <x v="130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Sep"/>
    <x v="129"/>
    <x v="130"/>
    <m/>
    <x v="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Oct"/>
    <x v="129"/>
    <x v="130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Nov"/>
    <x v="129"/>
    <x v="130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Dec"/>
    <x v="129"/>
    <x v="13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an"/>
    <x v="130"/>
    <x v="131"/>
    <s v="DEZESSEIS DE NOVEMBR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Feb"/>
    <x v="130"/>
    <x v="131"/>
    <m/>
    <x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r"/>
    <x v="130"/>
    <x v="13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pr"/>
    <x v="130"/>
    <x v="13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y"/>
    <x v="130"/>
    <x v="13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n"/>
    <x v="130"/>
    <x v="1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l"/>
    <x v="130"/>
    <x v="13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ug"/>
    <x v="130"/>
    <x v="13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Sep"/>
    <x v="130"/>
    <x v="13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Oct"/>
    <x v="130"/>
    <x v="13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Nov"/>
    <x v="130"/>
    <x v="131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Dec"/>
    <x v="130"/>
    <x v="13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an"/>
    <x v="131"/>
    <x v="132"/>
    <s v="DILERMANDO DE AGUIAR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Feb"/>
    <x v="131"/>
    <x v="13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r"/>
    <x v="131"/>
    <x v="132"/>
    <m/>
    <x v="2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pr"/>
    <x v="131"/>
    <x v="132"/>
    <m/>
    <x v="3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y"/>
    <x v="131"/>
    <x v="132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7/Jun"/>
    <x v="131"/>
    <x v="132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ul"/>
    <x v="131"/>
    <x v="13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ug"/>
    <x v="131"/>
    <x v="13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Sep"/>
    <x v="131"/>
    <x v="132"/>
    <m/>
    <x v="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Oct"/>
    <x v="131"/>
    <x v="13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Nov"/>
    <x v="131"/>
    <x v="1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Dec"/>
    <x v="131"/>
    <x v="13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an"/>
    <x v="132"/>
    <x v="133"/>
    <s v="DOIS IRMAOS"/>
    <x v="0"/>
    <n v="0"/>
    <n v="0"/>
    <n v="13"/>
    <n v="1"/>
    <n v="2"/>
    <n v="5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Feb"/>
    <x v="132"/>
    <x v="133"/>
    <m/>
    <x v="1"/>
    <n v="0"/>
    <n v="0"/>
    <n v="13"/>
    <n v="0"/>
    <n v="2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Mar"/>
    <x v="132"/>
    <x v="133"/>
    <m/>
    <x v="2"/>
    <n v="0"/>
    <n v="0"/>
    <n v="20"/>
    <n v="0"/>
    <n v="2"/>
    <n v="7"/>
    <n v="1"/>
    <n v="5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7/Apr"/>
    <x v="132"/>
    <x v="133"/>
    <m/>
    <x v="3"/>
    <n v="0"/>
    <n v="0"/>
    <n v="12"/>
    <n v="0"/>
    <n v="3"/>
    <n v="2"/>
    <n v="2"/>
    <n v="3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7/May"/>
    <x v="132"/>
    <x v="133"/>
    <m/>
    <x v="4"/>
    <n v="0"/>
    <n v="0"/>
    <n v="25"/>
    <n v="0"/>
    <n v="4"/>
    <n v="2"/>
    <n v="0"/>
    <n v="3"/>
    <n v="0"/>
    <n v="7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DOIS IRMAOS2017/Jun"/>
    <x v="132"/>
    <x v="133"/>
    <m/>
    <x v="5"/>
    <n v="0"/>
    <n v="0"/>
    <n v="20"/>
    <n v="0"/>
    <n v="0"/>
    <n v="1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ul"/>
    <x v="132"/>
    <x v="133"/>
    <m/>
    <x v="6"/>
    <n v="0"/>
    <n v="0"/>
    <n v="16"/>
    <n v="0"/>
    <n v="2"/>
    <n v="2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7/Aug"/>
    <x v="132"/>
    <x v="133"/>
    <m/>
    <x v="7"/>
    <n v="1"/>
    <n v="0"/>
    <n v="15"/>
    <n v="0"/>
    <n v="0"/>
    <n v="6"/>
    <n v="1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IS IRMAOS2017/Sep"/>
    <x v="132"/>
    <x v="133"/>
    <m/>
    <x v="8"/>
    <n v="0"/>
    <n v="0"/>
    <n v="14"/>
    <n v="1"/>
    <n v="3"/>
    <n v="7"/>
    <n v="0"/>
    <n v="6"/>
    <n v="0"/>
    <n v="2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DOIS IRMAOS2017/Oct"/>
    <x v="132"/>
    <x v="133"/>
    <m/>
    <x v="9"/>
    <n v="0"/>
    <n v="0"/>
    <n v="27"/>
    <n v="0"/>
    <n v="1"/>
    <n v="4"/>
    <n v="0"/>
    <n v="4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IS IRMAOS2017/Nov"/>
    <x v="132"/>
    <x v="133"/>
    <m/>
    <x v="10"/>
    <n v="0"/>
    <n v="0"/>
    <n v="10"/>
    <n v="0"/>
    <n v="0"/>
    <n v="2"/>
    <n v="3"/>
    <n v="4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7/Dec"/>
    <x v="132"/>
    <x v="133"/>
    <m/>
    <x v="11"/>
    <n v="0"/>
    <n v="0"/>
    <n v="12"/>
    <n v="0"/>
    <n v="2"/>
    <n v="3"/>
    <n v="0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7/Jan"/>
    <x v="133"/>
    <x v="134"/>
    <s v="DOIS IRMAOS DAS MISSOE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r"/>
    <x v="133"/>
    <x v="134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pr"/>
    <x v="133"/>
    <x v="134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l"/>
    <x v="133"/>
    <x v="134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Sep"/>
    <x v="133"/>
    <x v="1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Oct"/>
    <x v="133"/>
    <x v="13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Nov"/>
    <x v="133"/>
    <x v="1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an"/>
    <x v="134"/>
    <x v="135"/>
    <s v="DOIS LAJEADO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Feb"/>
    <x v="134"/>
    <x v="135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r"/>
    <x v="134"/>
    <x v="1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pr"/>
    <x v="134"/>
    <x v="13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y"/>
    <x v="134"/>
    <x v="13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n"/>
    <x v="134"/>
    <x v="13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l"/>
    <x v="134"/>
    <x v="135"/>
    <m/>
    <x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ug"/>
    <x v="134"/>
    <x v="135"/>
    <m/>
    <x v="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Sep"/>
    <x v="134"/>
    <x v="135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Oct"/>
    <x v="134"/>
    <x v="13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Nov"/>
    <x v="134"/>
    <x v="135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Dec"/>
    <x v="134"/>
    <x v="13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an"/>
    <x v="135"/>
    <x v="136"/>
    <s v="DOM FELICIANO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Feb"/>
    <x v="135"/>
    <x v="136"/>
    <m/>
    <x v="1"/>
    <n v="0"/>
    <n v="0"/>
    <n v="9"/>
    <n v="2"/>
    <n v="1"/>
    <n v="2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DOM FELICIANO2017/Mar"/>
    <x v="135"/>
    <x v="136"/>
    <m/>
    <x v="2"/>
    <n v="0"/>
    <n v="0"/>
    <n v="9"/>
    <n v="1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Apr"/>
    <x v="135"/>
    <x v="136"/>
    <m/>
    <x v="3"/>
    <n v="1"/>
    <n v="0"/>
    <n v="13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FELICIANO2017/May"/>
    <x v="135"/>
    <x v="136"/>
    <m/>
    <x v="4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n"/>
    <x v="135"/>
    <x v="136"/>
    <m/>
    <x v="5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l"/>
    <x v="135"/>
    <x v="136"/>
    <m/>
    <x v="6"/>
    <n v="0"/>
    <n v="0"/>
    <n v="6"/>
    <n v="1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Aug"/>
    <x v="135"/>
    <x v="136"/>
    <m/>
    <x v="7"/>
    <n v="0"/>
    <n v="0"/>
    <n v="8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7/Sep"/>
    <x v="135"/>
    <x v="136"/>
    <m/>
    <x v="8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Oct"/>
    <x v="135"/>
    <x v="136"/>
    <m/>
    <x v="9"/>
    <n v="0"/>
    <n v="0"/>
    <n v="11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Nov"/>
    <x v="135"/>
    <x v="136"/>
    <m/>
    <x v="10"/>
    <n v="0"/>
    <n v="0"/>
    <n v="8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Dec"/>
    <x v="135"/>
    <x v="136"/>
    <m/>
    <x v="11"/>
    <n v="0"/>
    <n v="0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Jan"/>
    <x v="136"/>
    <x v="137"/>
    <s v="DOM PEDRITO"/>
    <x v="0"/>
    <n v="1"/>
    <n v="0"/>
    <n v="40"/>
    <n v="6"/>
    <n v="5"/>
    <n v="5"/>
    <n v="0"/>
    <n v="2"/>
    <n v="4"/>
    <n v="2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DOM PEDRITO2017/Feb"/>
    <x v="136"/>
    <x v="137"/>
    <m/>
    <x v="1"/>
    <n v="0"/>
    <n v="0"/>
    <n v="29"/>
    <n v="4"/>
    <n v="2"/>
    <n v="1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7/Mar"/>
    <x v="136"/>
    <x v="137"/>
    <m/>
    <x v="2"/>
    <n v="1"/>
    <n v="0"/>
    <n v="48"/>
    <n v="7"/>
    <n v="1"/>
    <n v="6"/>
    <n v="0"/>
    <n v="5"/>
    <n v="4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M PEDRITO2017/Apr"/>
    <x v="136"/>
    <x v="137"/>
    <m/>
    <x v="3"/>
    <n v="0"/>
    <n v="0"/>
    <n v="32"/>
    <n v="6"/>
    <n v="0"/>
    <n v="4"/>
    <n v="0"/>
    <n v="5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ITO2017/May"/>
    <x v="136"/>
    <x v="137"/>
    <m/>
    <x v="4"/>
    <n v="0"/>
    <n v="0"/>
    <n v="42"/>
    <n v="5"/>
    <n v="2"/>
    <n v="8"/>
    <n v="0"/>
    <n v="5"/>
    <n v="2"/>
    <n v="1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DOM PEDRITO2017/Jun"/>
    <x v="136"/>
    <x v="137"/>
    <m/>
    <x v="5"/>
    <n v="1"/>
    <n v="0"/>
    <n v="46"/>
    <n v="7"/>
    <n v="1"/>
    <n v="16"/>
    <n v="0"/>
    <n v="6"/>
    <n v="4"/>
    <n v="2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Jul"/>
    <x v="136"/>
    <x v="137"/>
    <m/>
    <x v="6"/>
    <n v="0"/>
    <n v="0"/>
    <n v="56"/>
    <n v="8"/>
    <n v="1"/>
    <n v="5"/>
    <n v="0"/>
    <n v="5"/>
    <n v="3"/>
    <n v="1"/>
    <n v="2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DOM PEDRITO2017/Aug"/>
    <x v="136"/>
    <x v="137"/>
    <m/>
    <x v="7"/>
    <n v="1"/>
    <n v="0"/>
    <n v="46"/>
    <n v="4"/>
    <n v="2"/>
    <n v="4"/>
    <n v="1"/>
    <n v="2"/>
    <n v="0"/>
    <n v="2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Sep"/>
    <x v="136"/>
    <x v="137"/>
    <m/>
    <x v="8"/>
    <n v="1"/>
    <n v="0"/>
    <n v="36"/>
    <n v="4"/>
    <n v="0"/>
    <n v="3"/>
    <n v="0"/>
    <n v="3"/>
    <n v="3"/>
    <n v="4"/>
    <n v="1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DOM PEDRITO2017/Oct"/>
    <x v="136"/>
    <x v="137"/>
    <m/>
    <x v="9"/>
    <n v="1"/>
    <n v="0"/>
    <n v="43"/>
    <n v="6"/>
    <n v="1"/>
    <n v="4"/>
    <n v="0"/>
    <n v="3"/>
    <n v="2"/>
    <n v="2"/>
    <n v="5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DOM PEDRITO2017/Nov"/>
    <x v="136"/>
    <x v="137"/>
    <m/>
    <x v="10"/>
    <n v="0"/>
    <n v="0"/>
    <n v="44"/>
    <n v="2"/>
    <n v="1"/>
    <n v="4"/>
    <n v="0"/>
    <n v="6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Dec"/>
    <x v="136"/>
    <x v="137"/>
    <m/>
    <x v="11"/>
    <n v="1"/>
    <n v="2"/>
    <n v="57"/>
    <n v="9"/>
    <n v="2"/>
    <n v="8"/>
    <n v="0"/>
    <n v="7"/>
    <n v="6"/>
    <n v="2"/>
    <n v="4"/>
    <n v="0"/>
    <n v="0"/>
    <n v="0"/>
    <n v="0"/>
    <n v="2"/>
    <n v="2"/>
    <n v="0"/>
    <n v="0"/>
    <n v="0"/>
    <n v="0"/>
    <n v="0"/>
    <n v="0"/>
    <n v="0"/>
    <n v="0"/>
    <n v="1"/>
    <n v="1"/>
    <n v="0"/>
    <n v="2"/>
    <n v="0"/>
  </r>
  <r>
    <s v="DOM PEDRO DE ALCANTARA2017/Jan"/>
    <x v="137"/>
    <x v="138"/>
    <s v="DOM PEDRO DE ALCANTAR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Feb"/>
    <x v="137"/>
    <x v="13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r"/>
    <x v="137"/>
    <x v="13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pr"/>
    <x v="137"/>
    <x v="138"/>
    <m/>
    <x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Jun"/>
    <x v="137"/>
    <x v="138"/>
    <m/>
    <x v="5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Jul"/>
    <x v="137"/>
    <x v="138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ug"/>
    <x v="137"/>
    <x v="13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Sep"/>
    <x v="137"/>
    <x v="138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Oct"/>
    <x v="137"/>
    <x v="1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Nov"/>
    <x v="137"/>
    <x v="13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Dec"/>
    <x v="137"/>
    <x v="13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an"/>
    <x v="138"/>
    <x v="139"/>
    <s v="DONA FRANCISC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Feb"/>
    <x v="138"/>
    <x v="139"/>
    <m/>
    <x v="1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r"/>
    <x v="138"/>
    <x v="139"/>
    <m/>
    <x v="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y"/>
    <x v="138"/>
    <x v="139"/>
    <m/>
    <x v="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n"/>
    <x v="138"/>
    <x v="139"/>
    <m/>
    <x v="5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l"/>
    <x v="138"/>
    <x v="13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Aug"/>
    <x v="138"/>
    <x v="13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Sep"/>
    <x v="138"/>
    <x v="139"/>
    <m/>
    <x v="8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7/Oct"/>
    <x v="138"/>
    <x v="139"/>
    <m/>
    <x v="9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Nov"/>
    <x v="138"/>
    <x v="139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Dec"/>
    <x v="138"/>
    <x v="139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an"/>
    <x v="139"/>
    <x v="140"/>
    <s v="DOUTOR RICARD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Feb"/>
    <x v="139"/>
    <x v="14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r"/>
    <x v="139"/>
    <x v="14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pr"/>
    <x v="139"/>
    <x v="1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y"/>
    <x v="139"/>
    <x v="1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l"/>
    <x v="139"/>
    <x v="1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ug"/>
    <x v="139"/>
    <x v="14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Sep"/>
    <x v="139"/>
    <x v="140"/>
    <m/>
    <x v="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UTOR RICARDO2017/Oct"/>
    <x v="139"/>
    <x v="140"/>
    <m/>
    <x v="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Nov"/>
    <x v="139"/>
    <x v="14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Dec"/>
    <x v="139"/>
    <x v="14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Jan"/>
    <x v="140"/>
    <x v="141"/>
    <s v="DR MAURICIO CARDOS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Feb"/>
    <x v="140"/>
    <x v="141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r"/>
    <x v="140"/>
    <x v="141"/>
    <m/>
    <x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7/Apr"/>
    <x v="140"/>
    <x v="14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y"/>
    <x v="140"/>
    <x v="141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n"/>
    <x v="140"/>
    <x v="141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l"/>
    <x v="140"/>
    <x v="141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Aug"/>
    <x v="140"/>
    <x v="141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Sep"/>
    <x v="140"/>
    <x v="14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Oct"/>
    <x v="140"/>
    <x v="141"/>
    <m/>
    <x v="9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Nov"/>
    <x v="140"/>
    <x v="14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Dec"/>
    <x v="140"/>
    <x v="141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7/Jan"/>
    <x v="141"/>
    <x v="142"/>
    <s v="ELDORADO DO SUL"/>
    <x v="0"/>
    <n v="1"/>
    <n v="0"/>
    <n v="24"/>
    <n v="2"/>
    <n v="1"/>
    <n v="17"/>
    <n v="4"/>
    <n v="1"/>
    <n v="0"/>
    <n v="1"/>
    <n v="2"/>
    <n v="0"/>
    <n v="0"/>
    <n v="0"/>
    <n v="0"/>
    <n v="0"/>
    <n v="3"/>
    <n v="0"/>
    <n v="1"/>
    <n v="0"/>
    <n v="0"/>
    <n v="0"/>
    <n v="0"/>
    <n v="0"/>
    <n v="0"/>
    <n v="1"/>
    <n v="0"/>
    <n v="0"/>
    <n v="0"/>
    <n v="0"/>
  </r>
  <r>
    <s v="ELDORADO DO SUL2017/Feb"/>
    <x v="141"/>
    <x v="142"/>
    <m/>
    <x v="1"/>
    <n v="0"/>
    <n v="0"/>
    <n v="40"/>
    <n v="2"/>
    <n v="0"/>
    <n v="20"/>
    <n v="3"/>
    <n v="1"/>
    <n v="0"/>
    <n v="0"/>
    <n v="0"/>
    <n v="0"/>
    <n v="0"/>
    <n v="0"/>
    <n v="0"/>
    <n v="1"/>
    <n v="3"/>
    <n v="0"/>
    <n v="0"/>
    <n v="0"/>
    <n v="1"/>
    <n v="0"/>
    <n v="1"/>
    <n v="0"/>
    <n v="0"/>
    <n v="0"/>
    <n v="0"/>
    <n v="0"/>
    <n v="0"/>
    <n v="0"/>
  </r>
  <r>
    <s v="ELDORADO DO SUL2017/Mar"/>
    <x v="141"/>
    <x v="142"/>
    <m/>
    <x v="2"/>
    <n v="0"/>
    <n v="0"/>
    <n v="31"/>
    <n v="0"/>
    <n v="2"/>
    <n v="21"/>
    <n v="2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LDORADO DO SUL2017/Apr"/>
    <x v="141"/>
    <x v="142"/>
    <m/>
    <x v="3"/>
    <n v="2"/>
    <n v="0"/>
    <n v="28"/>
    <n v="2"/>
    <n v="1"/>
    <n v="13"/>
    <n v="3"/>
    <n v="2"/>
    <n v="2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LDORADO DO SUL2017/May"/>
    <x v="141"/>
    <x v="142"/>
    <m/>
    <x v="4"/>
    <n v="2"/>
    <n v="0"/>
    <n v="20"/>
    <n v="1"/>
    <n v="1"/>
    <n v="32"/>
    <n v="3"/>
    <n v="7"/>
    <n v="5"/>
    <n v="3"/>
    <n v="2"/>
    <n v="0"/>
    <n v="0"/>
    <n v="0"/>
    <n v="0"/>
    <n v="1"/>
    <n v="3"/>
    <n v="0"/>
    <n v="0"/>
    <n v="0"/>
    <n v="0"/>
    <n v="0"/>
    <n v="1"/>
    <n v="0"/>
    <n v="0"/>
    <n v="3"/>
    <n v="0"/>
    <n v="0"/>
    <n v="0"/>
    <n v="0"/>
  </r>
  <r>
    <s v="ELDORADO DO SUL2017/Jun"/>
    <x v="141"/>
    <x v="142"/>
    <m/>
    <x v="5"/>
    <n v="3"/>
    <n v="0"/>
    <n v="22"/>
    <n v="2"/>
    <n v="3"/>
    <n v="11"/>
    <n v="3"/>
    <n v="4"/>
    <n v="1"/>
    <n v="0"/>
    <n v="4"/>
    <n v="1"/>
    <n v="0"/>
    <n v="0"/>
    <n v="0"/>
    <n v="0"/>
    <n v="0"/>
    <n v="0"/>
    <n v="0"/>
    <n v="0"/>
    <n v="4"/>
    <n v="0"/>
    <n v="1"/>
    <n v="0"/>
    <n v="0"/>
    <n v="3"/>
    <n v="0"/>
    <n v="0"/>
    <n v="0"/>
    <n v="0"/>
  </r>
  <r>
    <s v="ELDORADO DO SUL2017/Jul"/>
    <x v="141"/>
    <x v="142"/>
    <m/>
    <x v="6"/>
    <n v="3"/>
    <n v="0"/>
    <n v="34"/>
    <n v="1"/>
    <n v="2"/>
    <n v="17"/>
    <n v="1"/>
    <n v="5"/>
    <n v="4"/>
    <n v="0"/>
    <n v="6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ELDORADO DO SUL2017/Aug"/>
    <x v="141"/>
    <x v="142"/>
    <m/>
    <x v="7"/>
    <n v="0"/>
    <n v="0"/>
    <n v="37"/>
    <n v="2"/>
    <n v="0"/>
    <n v="22"/>
    <n v="1"/>
    <n v="6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LDORADO DO SUL2017/Sep"/>
    <x v="141"/>
    <x v="142"/>
    <m/>
    <x v="8"/>
    <n v="0"/>
    <n v="0"/>
    <n v="26"/>
    <n v="1"/>
    <n v="5"/>
    <n v="29"/>
    <n v="7"/>
    <n v="5"/>
    <n v="4"/>
    <n v="4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ELDORADO DO SUL2017/Oct"/>
    <x v="141"/>
    <x v="142"/>
    <m/>
    <x v="9"/>
    <n v="3"/>
    <n v="1"/>
    <n v="20"/>
    <n v="3"/>
    <n v="3"/>
    <n v="29"/>
    <n v="0"/>
    <n v="6"/>
    <n v="5"/>
    <n v="3"/>
    <n v="6"/>
    <n v="0"/>
    <n v="0"/>
    <n v="0"/>
    <n v="0"/>
    <n v="1"/>
    <n v="3"/>
    <n v="0"/>
    <n v="0"/>
    <n v="0"/>
    <n v="1"/>
    <n v="0"/>
    <n v="9"/>
    <n v="0"/>
    <n v="0"/>
    <n v="5"/>
    <n v="0"/>
    <n v="0"/>
    <n v="1"/>
    <n v="0"/>
  </r>
  <r>
    <s v="ELDORADO DO SUL2017/Nov"/>
    <x v="141"/>
    <x v="142"/>
    <m/>
    <x v="10"/>
    <n v="1"/>
    <n v="0"/>
    <n v="21"/>
    <n v="0"/>
    <n v="4"/>
    <n v="15"/>
    <n v="1"/>
    <n v="5"/>
    <n v="1"/>
    <n v="4"/>
    <n v="5"/>
    <n v="0"/>
    <n v="0"/>
    <n v="0"/>
    <n v="0"/>
    <n v="0"/>
    <n v="0"/>
    <n v="1"/>
    <n v="0"/>
    <n v="0"/>
    <n v="0"/>
    <n v="0"/>
    <n v="2"/>
    <n v="0"/>
    <n v="0"/>
    <n v="1"/>
    <n v="0"/>
    <n v="0"/>
    <n v="0"/>
    <n v="0"/>
  </r>
  <r>
    <s v="ELDORADO DO SUL2017/Dec"/>
    <x v="141"/>
    <x v="142"/>
    <m/>
    <x v="11"/>
    <n v="2"/>
    <n v="0"/>
    <n v="26"/>
    <n v="1"/>
    <n v="2"/>
    <n v="18"/>
    <n v="3"/>
    <n v="2"/>
    <n v="1"/>
    <n v="1"/>
    <n v="3"/>
    <n v="0"/>
    <n v="0"/>
    <n v="0"/>
    <n v="0"/>
    <n v="0"/>
    <n v="3"/>
    <n v="0"/>
    <n v="0"/>
    <n v="0"/>
    <n v="1"/>
    <n v="0"/>
    <n v="0"/>
    <n v="0"/>
    <n v="0"/>
    <n v="3"/>
    <n v="0"/>
    <n v="0"/>
    <n v="0"/>
    <n v="0"/>
  </r>
  <r>
    <s v="ENCANTADO2017/Jan"/>
    <x v="142"/>
    <x v="143"/>
    <s v="ENCANTADO"/>
    <x v="0"/>
    <n v="0"/>
    <n v="0"/>
    <n v="36"/>
    <n v="1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Feb"/>
    <x v="142"/>
    <x v="143"/>
    <m/>
    <x v="1"/>
    <n v="0"/>
    <n v="0"/>
    <n v="21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Mar"/>
    <x v="142"/>
    <x v="143"/>
    <m/>
    <x v="2"/>
    <n v="0"/>
    <n v="0"/>
    <n v="43"/>
    <n v="0"/>
    <n v="2"/>
    <n v="3"/>
    <n v="0"/>
    <n v="2"/>
    <n v="2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ANTADO2017/Apr"/>
    <x v="142"/>
    <x v="143"/>
    <m/>
    <x v="3"/>
    <n v="1"/>
    <n v="0"/>
    <n v="36"/>
    <n v="0"/>
    <n v="2"/>
    <n v="8"/>
    <n v="0"/>
    <n v="1"/>
    <n v="0"/>
    <n v="1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ENCANTADO2017/May"/>
    <x v="142"/>
    <x v="143"/>
    <m/>
    <x v="4"/>
    <n v="0"/>
    <n v="0"/>
    <n v="30"/>
    <n v="1"/>
    <n v="2"/>
    <n v="4"/>
    <n v="0"/>
    <n v="3"/>
    <n v="2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ANTADO2017/Jun"/>
    <x v="142"/>
    <x v="143"/>
    <m/>
    <x v="5"/>
    <n v="1"/>
    <n v="0"/>
    <n v="26"/>
    <n v="0"/>
    <n v="1"/>
    <n v="2"/>
    <n v="0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ANTADO2017/Jul"/>
    <x v="142"/>
    <x v="143"/>
    <m/>
    <x v="6"/>
    <n v="0"/>
    <n v="0"/>
    <n v="49"/>
    <n v="0"/>
    <n v="0"/>
    <n v="7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NCANTADO2017/Aug"/>
    <x v="142"/>
    <x v="143"/>
    <m/>
    <x v="7"/>
    <n v="0"/>
    <n v="0"/>
    <n v="50"/>
    <n v="1"/>
    <n v="0"/>
    <n v="3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7/Sep"/>
    <x v="142"/>
    <x v="143"/>
    <m/>
    <x v="8"/>
    <n v="1"/>
    <n v="0"/>
    <n v="37"/>
    <n v="0"/>
    <n v="2"/>
    <n v="6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Oct"/>
    <x v="142"/>
    <x v="143"/>
    <m/>
    <x v="9"/>
    <n v="1"/>
    <n v="0"/>
    <n v="41"/>
    <n v="0"/>
    <n v="1"/>
    <n v="0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Nov"/>
    <x v="142"/>
    <x v="143"/>
    <m/>
    <x v="10"/>
    <n v="0"/>
    <n v="0"/>
    <n v="24"/>
    <n v="0"/>
    <n v="2"/>
    <n v="2"/>
    <n v="0"/>
    <n v="3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ANTADO2017/Dec"/>
    <x v="142"/>
    <x v="143"/>
    <m/>
    <x v="11"/>
    <n v="0"/>
    <n v="0"/>
    <n v="18"/>
    <n v="0"/>
    <n v="1"/>
    <n v="0"/>
    <n v="0"/>
    <n v="3"/>
    <n v="1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an"/>
    <x v="143"/>
    <x v="144"/>
    <s v="ENCRUZILHADA DO SUL"/>
    <x v="0"/>
    <n v="0"/>
    <n v="0"/>
    <n v="38"/>
    <n v="8"/>
    <n v="1"/>
    <n v="5"/>
    <n v="0"/>
    <n v="2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Feb"/>
    <x v="143"/>
    <x v="144"/>
    <m/>
    <x v="1"/>
    <n v="0"/>
    <n v="0"/>
    <n v="49"/>
    <n v="10"/>
    <n v="1"/>
    <n v="2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Mar"/>
    <x v="143"/>
    <x v="144"/>
    <m/>
    <x v="2"/>
    <n v="0"/>
    <n v="0"/>
    <n v="50"/>
    <n v="11"/>
    <n v="0"/>
    <n v="4"/>
    <n v="0"/>
    <n v="0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7/Apr"/>
    <x v="143"/>
    <x v="144"/>
    <m/>
    <x v="3"/>
    <n v="0"/>
    <n v="0"/>
    <n v="37"/>
    <n v="9"/>
    <n v="0"/>
    <n v="3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May"/>
    <x v="143"/>
    <x v="144"/>
    <m/>
    <x v="4"/>
    <n v="0"/>
    <n v="0"/>
    <n v="45"/>
    <n v="5"/>
    <n v="2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un"/>
    <x v="143"/>
    <x v="144"/>
    <m/>
    <x v="5"/>
    <n v="1"/>
    <n v="0"/>
    <n v="31"/>
    <n v="4"/>
    <n v="1"/>
    <n v="6"/>
    <n v="0"/>
    <n v="3"/>
    <n v="3"/>
    <n v="1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7/Jul"/>
    <x v="143"/>
    <x v="144"/>
    <m/>
    <x v="6"/>
    <n v="0"/>
    <n v="0"/>
    <n v="3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7/Aug"/>
    <x v="143"/>
    <x v="144"/>
    <m/>
    <x v="7"/>
    <n v="1"/>
    <n v="0"/>
    <n v="26"/>
    <n v="3"/>
    <n v="2"/>
    <n v="3"/>
    <n v="0"/>
    <n v="5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RUZILHADA DO SUL2017/Sep"/>
    <x v="143"/>
    <x v="144"/>
    <m/>
    <x v="8"/>
    <n v="0"/>
    <n v="0"/>
    <n v="35"/>
    <n v="6"/>
    <n v="3"/>
    <n v="3"/>
    <n v="1"/>
    <n v="3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7/Oct"/>
    <x v="143"/>
    <x v="144"/>
    <m/>
    <x v="9"/>
    <n v="0"/>
    <n v="0"/>
    <n v="43"/>
    <n v="4"/>
    <n v="1"/>
    <n v="6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Nov"/>
    <x v="143"/>
    <x v="144"/>
    <m/>
    <x v="10"/>
    <n v="0"/>
    <n v="0"/>
    <n v="32"/>
    <n v="7"/>
    <n v="2"/>
    <n v="7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Dec"/>
    <x v="143"/>
    <x v="144"/>
    <m/>
    <x v="11"/>
    <n v="1"/>
    <n v="0"/>
    <n v="34"/>
    <n v="9"/>
    <n v="0"/>
    <n v="1"/>
    <n v="1"/>
    <n v="2"/>
    <n v="3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NGENHO VELHO2017/Jan"/>
    <x v="144"/>
    <x v="145"/>
    <s v="ENGENHO VELH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r"/>
    <x v="144"/>
    <x v="14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pr"/>
    <x v="144"/>
    <x v="14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y"/>
    <x v="144"/>
    <x v="14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n"/>
    <x v="144"/>
    <x v="14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l"/>
    <x v="144"/>
    <x v="145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ug"/>
    <x v="144"/>
    <x v="145"/>
    <m/>
    <x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GENHO VELHO2017/Sep"/>
    <x v="144"/>
    <x v="14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Oct"/>
    <x v="144"/>
    <x v="14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Nov"/>
    <x v="144"/>
    <x v="14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Dec"/>
    <x v="144"/>
    <x v="145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an"/>
    <x v="145"/>
    <x v="146"/>
    <s v="ENTRE IJUI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Feb"/>
    <x v="145"/>
    <x v="146"/>
    <m/>
    <x v="1"/>
    <n v="0"/>
    <n v="0"/>
    <n v="12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Mar"/>
    <x v="145"/>
    <x v="146"/>
    <m/>
    <x v="2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Apr"/>
    <x v="145"/>
    <x v="146"/>
    <m/>
    <x v="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May"/>
    <x v="145"/>
    <x v="146"/>
    <m/>
    <x v="4"/>
    <n v="0"/>
    <n v="0"/>
    <n v="4"/>
    <n v="1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n"/>
    <x v="145"/>
    <x v="146"/>
    <m/>
    <x v="5"/>
    <n v="0"/>
    <n v="0"/>
    <n v="6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l"/>
    <x v="145"/>
    <x v="146"/>
    <m/>
    <x v="6"/>
    <n v="0"/>
    <n v="0"/>
    <n v="18"/>
    <n v="5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IJUIS2017/Aug"/>
    <x v="145"/>
    <x v="146"/>
    <m/>
    <x v="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Sep"/>
    <x v="145"/>
    <x v="146"/>
    <m/>
    <x v="8"/>
    <n v="1"/>
    <n v="0"/>
    <n v="11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7/Oct"/>
    <x v="145"/>
    <x v="146"/>
    <m/>
    <x v="9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Nov"/>
    <x v="145"/>
    <x v="146"/>
    <m/>
    <x v="10"/>
    <n v="0"/>
    <n v="0"/>
    <n v="8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Dec"/>
    <x v="145"/>
    <x v="146"/>
    <m/>
    <x v="11"/>
    <n v="0"/>
    <n v="0"/>
    <n v="15"/>
    <n v="2"/>
    <n v="1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7/Jan"/>
    <x v="146"/>
    <x v="147"/>
    <s v="ENTRE RIOS DO SUL"/>
    <x v="0"/>
    <n v="0"/>
    <n v="0"/>
    <n v="5"/>
    <n v="1"/>
    <n v="0"/>
    <n v="2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TRE RIOS DO SUL2017/Feb"/>
    <x v="146"/>
    <x v="147"/>
    <m/>
    <x v="1"/>
    <n v="0"/>
    <n v="0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r"/>
    <x v="146"/>
    <x v="147"/>
    <m/>
    <x v="2"/>
    <n v="1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7/Apr"/>
    <x v="146"/>
    <x v="1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y"/>
    <x v="146"/>
    <x v="147"/>
    <m/>
    <x v="4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n"/>
    <x v="146"/>
    <x v="147"/>
    <m/>
    <x v="5"/>
    <n v="0"/>
    <n v="0"/>
    <n v="4"/>
    <n v="0"/>
    <n v="0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l"/>
    <x v="146"/>
    <x v="147"/>
    <m/>
    <x v="6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Aug"/>
    <x v="146"/>
    <x v="147"/>
    <m/>
    <x v="7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7/Sep"/>
    <x v="146"/>
    <x v="147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Oct"/>
    <x v="146"/>
    <x v="147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Nov"/>
    <x v="146"/>
    <x v="14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Dec"/>
    <x v="146"/>
    <x v="147"/>
    <m/>
    <x v="11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Jan"/>
    <x v="147"/>
    <x v="148"/>
    <s v="EREBANG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Feb"/>
    <x v="147"/>
    <x v="148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r"/>
    <x v="147"/>
    <x v="148"/>
    <m/>
    <x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pr"/>
    <x v="147"/>
    <x v="14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y"/>
    <x v="147"/>
    <x v="148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n"/>
    <x v="147"/>
    <x v="148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l"/>
    <x v="147"/>
    <x v="148"/>
    <m/>
    <x v="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ug"/>
    <x v="147"/>
    <x v="148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Sep"/>
    <x v="147"/>
    <x v="148"/>
    <m/>
    <x v="8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Oct"/>
    <x v="147"/>
    <x v="148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Nov"/>
    <x v="147"/>
    <x v="148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Dec"/>
    <x v="147"/>
    <x v="14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7/Jan"/>
    <x v="148"/>
    <x v="149"/>
    <s v="ERECHIM"/>
    <x v="0"/>
    <n v="1"/>
    <n v="0"/>
    <n v="89"/>
    <n v="0"/>
    <n v="17"/>
    <n v="17"/>
    <n v="1"/>
    <n v="7"/>
    <n v="17"/>
    <n v="13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0"/>
    <n v="0"/>
  </r>
  <r>
    <s v="ERECHIM2017/Feb"/>
    <x v="148"/>
    <x v="149"/>
    <m/>
    <x v="1"/>
    <n v="0"/>
    <n v="0"/>
    <n v="101"/>
    <n v="1"/>
    <n v="9"/>
    <n v="16"/>
    <n v="4"/>
    <n v="11"/>
    <n v="15"/>
    <n v="12"/>
    <n v="5"/>
    <n v="0"/>
    <n v="0"/>
    <n v="0"/>
    <n v="0"/>
    <n v="4"/>
    <n v="5"/>
    <n v="1"/>
    <n v="0"/>
    <n v="0"/>
    <n v="0"/>
    <n v="0"/>
    <n v="0"/>
    <n v="0"/>
    <n v="0"/>
    <n v="0"/>
    <n v="0"/>
    <n v="0"/>
    <n v="0"/>
    <n v="0"/>
  </r>
  <r>
    <s v="ERECHIM2017/Mar"/>
    <x v="148"/>
    <x v="149"/>
    <m/>
    <x v="2"/>
    <n v="1"/>
    <n v="0"/>
    <n v="95"/>
    <n v="0"/>
    <n v="15"/>
    <n v="13"/>
    <n v="0"/>
    <n v="18"/>
    <n v="20"/>
    <n v="19"/>
    <n v="6"/>
    <n v="1"/>
    <n v="0"/>
    <n v="0"/>
    <n v="0"/>
    <n v="10"/>
    <n v="0"/>
    <n v="1"/>
    <n v="0"/>
    <n v="0"/>
    <n v="0"/>
    <n v="0"/>
    <n v="0"/>
    <n v="0"/>
    <n v="0"/>
    <n v="1"/>
    <n v="0"/>
    <n v="0"/>
    <n v="0"/>
    <n v="0"/>
  </r>
  <r>
    <s v="ERECHIM2017/Apr"/>
    <x v="148"/>
    <x v="149"/>
    <m/>
    <x v="3"/>
    <n v="2"/>
    <n v="0"/>
    <n v="90"/>
    <n v="0"/>
    <n v="13"/>
    <n v="35"/>
    <n v="1"/>
    <n v="19"/>
    <n v="10"/>
    <n v="9"/>
    <n v="2"/>
    <n v="0"/>
    <n v="0"/>
    <n v="0"/>
    <n v="1"/>
    <n v="3"/>
    <n v="0"/>
    <n v="0"/>
    <n v="0"/>
    <n v="0"/>
    <n v="0"/>
    <n v="0"/>
    <n v="2"/>
    <n v="0"/>
    <n v="0"/>
    <n v="2"/>
    <n v="0"/>
    <n v="0"/>
    <n v="0"/>
    <n v="0"/>
  </r>
  <r>
    <s v="ERECHIM2017/May"/>
    <x v="148"/>
    <x v="149"/>
    <m/>
    <x v="4"/>
    <n v="0"/>
    <n v="0"/>
    <n v="84"/>
    <n v="0"/>
    <n v="5"/>
    <n v="31"/>
    <n v="0"/>
    <n v="14"/>
    <n v="17"/>
    <n v="8"/>
    <n v="9"/>
    <n v="0"/>
    <n v="0"/>
    <n v="0"/>
    <n v="0"/>
    <n v="3"/>
    <n v="1"/>
    <n v="0"/>
    <n v="0"/>
    <n v="0"/>
    <n v="0"/>
    <n v="0"/>
    <n v="2"/>
    <n v="0"/>
    <n v="0"/>
    <n v="0"/>
    <n v="0"/>
    <n v="0"/>
    <n v="0"/>
    <n v="0"/>
  </r>
  <r>
    <s v="ERECHIM2017/Jun"/>
    <x v="148"/>
    <x v="149"/>
    <m/>
    <x v="5"/>
    <n v="2"/>
    <n v="0"/>
    <n v="73"/>
    <n v="1"/>
    <n v="4"/>
    <n v="10"/>
    <n v="2"/>
    <n v="14"/>
    <n v="16"/>
    <n v="27"/>
    <n v="16"/>
    <n v="0"/>
    <n v="0"/>
    <n v="0"/>
    <n v="0"/>
    <n v="1"/>
    <n v="0"/>
    <n v="1"/>
    <n v="0"/>
    <n v="0"/>
    <n v="0"/>
    <n v="0"/>
    <n v="1"/>
    <n v="0"/>
    <n v="0"/>
    <n v="2"/>
    <n v="0"/>
    <n v="0"/>
    <n v="0"/>
    <n v="0"/>
  </r>
  <r>
    <s v="ERECHIM2017/Jul"/>
    <x v="148"/>
    <x v="149"/>
    <m/>
    <x v="6"/>
    <n v="2"/>
    <n v="0"/>
    <n v="81"/>
    <n v="0"/>
    <n v="6"/>
    <n v="22"/>
    <n v="1"/>
    <n v="20"/>
    <n v="15"/>
    <n v="27"/>
    <n v="5"/>
    <n v="0"/>
    <n v="0"/>
    <n v="0"/>
    <n v="0"/>
    <n v="2"/>
    <n v="2"/>
    <n v="0"/>
    <n v="0"/>
    <n v="0"/>
    <n v="0"/>
    <n v="0"/>
    <n v="0"/>
    <n v="0"/>
    <n v="0"/>
    <n v="3"/>
    <n v="0"/>
    <n v="0"/>
    <n v="0"/>
    <n v="0"/>
  </r>
  <r>
    <s v="ERECHIM2017/Aug"/>
    <x v="148"/>
    <x v="149"/>
    <m/>
    <x v="7"/>
    <n v="1"/>
    <n v="0"/>
    <n v="112"/>
    <n v="0"/>
    <n v="7"/>
    <n v="14"/>
    <n v="0"/>
    <n v="14"/>
    <n v="9"/>
    <n v="29"/>
    <n v="5"/>
    <n v="0"/>
    <n v="0"/>
    <n v="0"/>
    <n v="0"/>
    <n v="7"/>
    <n v="1"/>
    <n v="0"/>
    <n v="0"/>
    <n v="0"/>
    <n v="1"/>
    <n v="0"/>
    <n v="2"/>
    <n v="0"/>
    <n v="0"/>
    <n v="1"/>
    <n v="0"/>
    <n v="0"/>
    <n v="0"/>
    <n v="0"/>
  </r>
  <r>
    <s v="ERECHIM2017/Sep"/>
    <x v="148"/>
    <x v="149"/>
    <m/>
    <x v="8"/>
    <n v="1"/>
    <n v="0"/>
    <n v="101"/>
    <n v="0"/>
    <n v="13"/>
    <n v="10"/>
    <n v="1"/>
    <n v="16"/>
    <n v="12"/>
    <n v="36"/>
    <n v="4"/>
    <n v="0"/>
    <n v="0"/>
    <n v="0"/>
    <n v="0"/>
    <n v="3"/>
    <n v="0"/>
    <n v="0"/>
    <n v="0"/>
    <n v="0"/>
    <n v="0"/>
    <n v="0"/>
    <n v="1"/>
    <n v="0"/>
    <n v="0"/>
    <n v="2"/>
    <n v="0"/>
    <n v="0"/>
    <n v="0"/>
    <n v="0"/>
  </r>
  <r>
    <s v="ERECHIM2017/Oct"/>
    <x v="148"/>
    <x v="149"/>
    <m/>
    <x v="9"/>
    <n v="1"/>
    <n v="0"/>
    <n v="96"/>
    <n v="2"/>
    <n v="16"/>
    <n v="17"/>
    <n v="0"/>
    <n v="22"/>
    <n v="10"/>
    <n v="13"/>
    <n v="6"/>
    <n v="0"/>
    <n v="0"/>
    <n v="0"/>
    <n v="0"/>
    <n v="2"/>
    <n v="1"/>
    <n v="0"/>
    <n v="1"/>
    <n v="0"/>
    <n v="0"/>
    <n v="0"/>
    <n v="1"/>
    <n v="0"/>
    <n v="0"/>
    <n v="2"/>
    <n v="0"/>
    <n v="0"/>
    <n v="0"/>
    <n v="0"/>
  </r>
  <r>
    <s v="ERECHIM2017/Nov"/>
    <x v="148"/>
    <x v="149"/>
    <m/>
    <x v="10"/>
    <n v="2"/>
    <n v="0"/>
    <n v="90"/>
    <n v="0"/>
    <n v="20"/>
    <n v="10"/>
    <n v="0"/>
    <n v="15"/>
    <n v="20"/>
    <n v="8"/>
    <n v="7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RECHIM2017/Dec"/>
    <x v="148"/>
    <x v="149"/>
    <m/>
    <x v="11"/>
    <n v="0"/>
    <n v="0"/>
    <n v="98"/>
    <n v="1"/>
    <n v="19"/>
    <n v="19"/>
    <n v="3"/>
    <n v="13"/>
    <n v="25"/>
    <n v="18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RNESTINA2017/Jan"/>
    <x v="149"/>
    <x v="150"/>
    <s v="ERNESTINA"/>
    <x v="0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Feb"/>
    <x v="149"/>
    <x v="150"/>
    <m/>
    <x v="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Mar"/>
    <x v="149"/>
    <x v="150"/>
    <m/>
    <x v="2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Apr"/>
    <x v="149"/>
    <x v="150"/>
    <m/>
    <x v="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May"/>
    <x v="149"/>
    <x v="150"/>
    <m/>
    <x v="4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n"/>
    <x v="149"/>
    <x v="150"/>
    <m/>
    <x v="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l"/>
    <x v="149"/>
    <x v="150"/>
    <m/>
    <x v="6"/>
    <n v="0"/>
    <n v="0"/>
    <n v="11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Aug"/>
    <x v="149"/>
    <x v="150"/>
    <m/>
    <x v="7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Sep"/>
    <x v="149"/>
    <x v="150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Oct"/>
    <x v="149"/>
    <x v="150"/>
    <m/>
    <x v="9"/>
    <n v="0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Nov"/>
    <x v="149"/>
    <x v="150"/>
    <m/>
    <x v="1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Dec"/>
    <x v="149"/>
    <x v="150"/>
    <m/>
    <x v="11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an"/>
    <x v="150"/>
    <x v="151"/>
    <s v="ERVAL GRANDE"/>
    <x v="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7/Feb"/>
    <x v="150"/>
    <x v="151"/>
    <m/>
    <x v="1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r"/>
    <x v="150"/>
    <x v="151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Apr"/>
    <x v="150"/>
    <x v="15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y"/>
    <x v="150"/>
    <x v="151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n"/>
    <x v="150"/>
    <x v="15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l"/>
    <x v="150"/>
    <x v="151"/>
    <m/>
    <x v="6"/>
    <n v="0"/>
    <n v="0"/>
    <n v="1"/>
    <n v="0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7/Aug"/>
    <x v="150"/>
    <x v="151"/>
    <m/>
    <x v="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ERVAL GRANDE2017/Sep"/>
    <x v="150"/>
    <x v="151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Oct"/>
    <x v="150"/>
    <x v="15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Nov"/>
    <x v="150"/>
    <x v="1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Dec"/>
    <x v="150"/>
    <x v="1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an"/>
    <x v="151"/>
    <x v="152"/>
    <s v="ERVAL SECO"/>
    <x v="0"/>
    <n v="1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7/Feb"/>
    <x v="151"/>
    <x v="152"/>
    <m/>
    <x v="1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r"/>
    <x v="151"/>
    <x v="15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pr"/>
    <x v="151"/>
    <x v="152"/>
    <m/>
    <x v="3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y"/>
    <x v="151"/>
    <x v="152"/>
    <m/>
    <x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7/Jun"/>
    <x v="151"/>
    <x v="152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ul"/>
    <x v="151"/>
    <x v="152"/>
    <m/>
    <x v="6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ug"/>
    <x v="151"/>
    <x v="152"/>
    <m/>
    <x v="7"/>
    <n v="0"/>
    <n v="0"/>
    <n v="3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Sep"/>
    <x v="151"/>
    <x v="152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Oct"/>
    <x v="151"/>
    <x v="152"/>
    <m/>
    <x v="9"/>
    <n v="0"/>
    <n v="0"/>
    <n v="1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Nov"/>
    <x v="151"/>
    <x v="152"/>
    <m/>
    <x v="1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Dec"/>
    <x v="151"/>
    <x v="152"/>
    <m/>
    <x v="11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7/Jan"/>
    <x v="152"/>
    <x v="153"/>
    <s v="ESMERALDA"/>
    <x v="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Feb"/>
    <x v="152"/>
    <x v="153"/>
    <m/>
    <x v="1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r"/>
    <x v="152"/>
    <x v="153"/>
    <m/>
    <x v="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pr"/>
    <x v="152"/>
    <x v="153"/>
    <m/>
    <x v="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y"/>
    <x v="152"/>
    <x v="153"/>
    <m/>
    <x v="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n"/>
    <x v="152"/>
    <x v="153"/>
    <m/>
    <x v="5"/>
    <n v="0"/>
    <n v="0"/>
    <n v="4"/>
    <n v="1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l"/>
    <x v="152"/>
    <x v="153"/>
    <m/>
    <x v="6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ug"/>
    <x v="152"/>
    <x v="153"/>
    <m/>
    <x v="7"/>
    <n v="0"/>
    <n v="0"/>
    <n v="12"/>
    <n v="1"/>
    <n v="2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Sep"/>
    <x v="152"/>
    <x v="153"/>
    <m/>
    <x v="8"/>
    <n v="0"/>
    <n v="0"/>
    <n v="8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Oct"/>
    <x v="152"/>
    <x v="15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Nov"/>
    <x v="152"/>
    <x v="153"/>
    <m/>
    <x v="1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Dec"/>
    <x v="152"/>
    <x v="153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an"/>
    <x v="153"/>
    <x v="154"/>
    <s v="ESPERANCA DO SUL"/>
    <x v="0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Feb"/>
    <x v="153"/>
    <x v="154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y"/>
    <x v="153"/>
    <x v="15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n"/>
    <x v="153"/>
    <x v="15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l"/>
    <x v="153"/>
    <x v="15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ug"/>
    <x v="153"/>
    <x v="154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Sep"/>
    <x v="153"/>
    <x v="15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Oct"/>
    <x v="153"/>
    <x v="15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Nov"/>
    <x v="153"/>
    <x v="15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7/Dec"/>
    <x v="153"/>
    <x v="15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Jan"/>
    <x v="154"/>
    <x v="155"/>
    <s v="ESPUMOSO"/>
    <x v="0"/>
    <n v="0"/>
    <n v="0"/>
    <n v="9"/>
    <n v="1"/>
    <n v="5"/>
    <n v="3"/>
    <n v="0"/>
    <n v="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PUMOSO2017/Feb"/>
    <x v="154"/>
    <x v="155"/>
    <m/>
    <x v="1"/>
    <n v="0"/>
    <n v="0"/>
    <n v="5"/>
    <n v="0"/>
    <n v="2"/>
    <n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r"/>
    <x v="154"/>
    <x v="155"/>
    <m/>
    <x v="2"/>
    <n v="0"/>
    <n v="0"/>
    <n v="14"/>
    <n v="3"/>
    <n v="4"/>
    <n v="2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7/Apr"/>
    <x v="154"/>
    <x v="155"/>
    <m/>
    <x v="3"/>
    <n v="0"/>
    <n v="0"/>
    <n v="11"/>
    <n v="4"/>
    <n v="2"/>
    <n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y"/>
    <x v="154"/>
    <x v="155"/>
    <m/>
    <x v="4"/>
    <n v="0"/>
    <n v="0"/>
    <n v="12"/>
    <n v="1"/>
    <n v="2"/>
    <n v="4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7/Jun"/>
    <x v="154"/>
    <x v="155"/>
    <m/>
    <x v="5"/>
    <n v="0"/>
    <n v="0"/>
    <n v="20"/>
    <n v="5"/>
    <n v="0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Jul"/>
    <x v="154"/>
    <x v="155"/>
    <m/>
    <x v="6"/>
    <n v="0"/>
    <n v="0"/>
    <n v="10"/>
    <n v="3"/>
    <n v="1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Aug"/>
    <x v="154"/>
    <x v="155"/>
    <m/>
    <x v="7"/>
    <n v="0"/>
    <n v="0"/>
    <n v="12"/>
    <n v="6"/>
    <n v="2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Sep"/>
    <x v="154"/>
    <x v="155"/>
    <m/>
    <x v="8"/>
    <n v="0"/>
    <n v="0"/>
    <n v="7"/>
    <n v="1"/>
    <n v="0"/>
    <n v="2"/>
    <n v="0"/>
    <n v="4"/>
    <n v="1"/>
    <n v="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7/Oct"/>
    <x v="154"/>
    <x v="155"/>
    <m/>
    <x v="9"/>
    <n v="0"/>
    <n v="0"/>
    <n v="13"/>
    <n v="5"/>
    <n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Nov"/>
    <x v="154"/>
    <x v="155"/>
    <m/>
    <x v="10"/>
    <n v="0"/>
    <n v="0"/>
    <n v="7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Dec"/>
    <x v="154"/>
    <x v="155"/>
    <m/>
    <x v="11"/>
    <n v="1"/>
    <n v="0"/>
    <n v="9"/>
    <n v="0"/>
    <n v="3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7/Jan"/>
    <x v="155"/>
    <x v="156"/>
    <s v="ESTACAO"/>
    <x v="0"/>
    <n v="0"/>
    <n v="0"/>
    <n v="4"/>
    <n v="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Feb"/>
    <x v="155"/>
    <x v="156"/>
    <m/>
    <x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r"/>
    <x v="155"/>
    <x v="156"/>
    <m/>
    <x v="2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7/Apr"/>
    <x v="155"/>
    <x v="156"/>
    <m/>
    <x v="3"/>
    <n v="0"/>
    <n v="0"/>
    <n v="7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y"/>
    <x v="155"/>
    <x v="156"/>
    <m/>
    <x v="4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n"/>
    <x v="155"/>
    <x v="156"/>
    <m/>
    <x v="5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l"/>
    <x v="155"/>
    <x v="156"/>
    <m/>
    <x v="6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7/Aug"/>
    <x v="155"/>
    <x v="156"/>
    <m/>
    <x v="7"/>
    <n v="0"/>
    <n v="0"/>
    <n v="5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Sep"/>
    <x v="155"/>
    <x v="156"/>
    <m/>
    <x v="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Oct"/>
    <x v="155"/>
    <x v="156"/>
    <m/>
    <x v="9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Nov"/>
    <x v="155"/>
    <x v="156"/>
    <m/>
    <x v="1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Dec"/>
    <x v="155"/>
    <x v="156"/>
    <m/>
    <x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NCIA VELHA2017/Jan"/>
    <x v="156"/>
    <x v="157"/>
    <s v="ESTANCIA VELHA"/>
    <x v="0"/>
    <n v="0"/>
    <n v="0"/>
    <n v="31"/>
    <n v="0"/>
    <n v="16"/>
    <n v="17"/>
    <n v="9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7/Feb"/>
    <x v="156"/>
    <x v="157"/>
    <m/>
    <x v="1"/>
    <n v="0"/>
    <n v="0"/>
    <n v="30"/>
    <n v="0"/>
    <n v="6"/>
    <n v="21"/>
    <n v="10"/>
    <n v="6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7/Mar"/>
    <x v="156"/>
    <x v="157"/>
    <m/>
    <x v="2"/>
    <n v="0"/>
    <n v="0"/>
    <n v="43"/>
    <n v="0"/>
    <n v="5"/>
    <n v="26"/>
    <n v="8"/>
    <n v="6"/>
    <n v="1"/>
    <n v="1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ESTANCIA VELHA2017/Apr"/>
    <x v="156"/>
    <x v="157"/>
    <m/>
    <x v="3"/>
    <n v="0"/>
    <n v="0"/>
    <n v="40"/>
    <n v="0"/>
    <n v="7"/>
    <n v="18"/>
    <n v="10"/>
    <n v="6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TANCIA VELHA2017/May"/>
    <x v="156"/>
    <x v="157"/>
    <m/>
    <x v="4"/>
    <n v="0"/>
    <n v="0"/>
    <n v="30"/>
    <n v="1"/>
    <n v="7"/>
    <n v="23"/>
    <n v="7"/>
    <n v="5"/>
    <n v="1"/>
    <n v="4"/>
    <n v="2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</r>
  <r>
    <s v="ESTANCIA VELHA2017/Jun"/>
    <x v="156"/>
    <x v="157"/>
    <m/>
    <x v="5"/>
    <n v="1"/>
    <n v="0"/>
    <n v="46"/>
    <n v="0"/>
    <n v="1"/>
    <n v="26"/>
    <n v="9"/>
    <n v="6"/>
    <n v="0"/>
    <n v="7"/>
    <n v="1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ESTANCIA VELHA2017/Jul"/>
    <x v="156"/>
    <x v="157"/>
    <m/>
    <x v="6"/>
    <n v="0"/>
    <n v="0"/>
    <n v="29"/>
    <n v="1"/>
    <n v="5"/>
    <n v="19"/>
    <n v="6"/>
    <n v="6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ANCIA VELHA2017/Aug"/>
    <x v="156"/>
    <x v="157"/>
    <m/>
    <x v="7"/>
    <n v="1"/>
    <n v="0"/>
    <n v="39"/>
    <n v="0"/>
    <n v="3"/>
    <n v="18"/>
    <n v="6"/>
    <n v="11"/>
    <n v="0"/>
    <n v="9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STANCIA VELHA2017/Sep"/>
    <x v="156"/>
    <x v="157"/>
    <m/>
    <x v="8"/>
    <n v="0"/>
    <n v="0"/>
    <n v="31"/>
    <n v="1"/>
    <n v="3"/>
    <n v="17"/>
    <n v="6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ANCIA VELHA2017/Oct"/>
    <x v="156"/>
    <x v="157"/>
    <m/>
    <x v="9"/>
    <n v="0"/>
    <n v="0"/>
    <n v="40"/>
    <n v="0"/>
    <n v="1"/>
    <n v="20"/>
    <n v="5"/>
    <n v="5"/>
    <n v="0"/>
    <n v="9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ANCIA VELHA2017/Nov"/>
    <x v="156"/>
    <x v="157"/>
    <m/>
    <x v="10"/>
    <n v="0"/>
    <n v="0"/>
    <n v="43"/>
    <n v="0"/>
    <n v="6"/>
    <n v="23"/>
    <n v="4"/>
    <n v="9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7/Dec"/>
    <x v="156"/>
    <x v="157"/>
    <m/>
    <x v="11"/>
    <n v="0"/>
    <n v="1"/>
    <n v="38"/>
    <n v="0"/>
    <n v="5"/>
    <n v="25"/>
    <n v="8"/>
    <n v="7"/>
    <n v="0"/>
    <n v="4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</r>
  <r>
    <s v="ESTEIO2017/Jan"/>
    <x v="157"/>
    <x v="158"/>
    <s v="ESTEIO"/>
    <x v="0"/>
    <n v="4"/>
    <n v="0"/>
    <n v="109"/>
    <n v="0"/>
    <n v="5"/>
    <n v="73"/>
    <n v="17"/>
    <n v="18"/>
    <n v="5"/>
    <n v="12"/>
    <n v="3"/>
    <n v="0"/>
    <n v="0"/>
    <n v="0"/>
    <n v="0"/>
    <n v="13"/>
    <n v="13"/>
    <n v="0"/>
    <n v="0"/>
    <n v="0"/>
    <n v="0"/>
    <n v="0"/>
    <n v="1"/>
    <n v="0"/>
    <n v="0"/>
    <n v="4"/>
    <n v="0"/>
    <n v="0"/>
    <n v="0"/>
    <n v="0"/>
  </r>
  <r>
    <s v="ESTEIO2017/Feb"/>
    <x v="157"/>
    <x v="158"/>
    <m/>
    <x v="1"/>
    <n v="3"/>
    <n v="0"/>
    <n v="101"/>
    <n v="0"/>
    <n v="9"/>
    <n v="70"/>
    <n v="12"/>
    <n v="15"/>
    <n v="3"/>
    <n v="7"/>
    <n v="2"/>
    <n v="0"/>
    <n v="0"/>
    <n v="0"/>
    <n v="0"/>
    <n v="6"/>
    <n v="10"/>
    <n v="0"/>
    <n v="0"/>
    <n v="0"/>
    <n v="0"/>
    <n v="0"/>
    <n v="0"/>
    <n v="0"/>
    <n v="0"/>
    <n v="3"/>
    <n v="0"/>
    <n v="0"/>
    <n v="0"/>
    <n v="0"/>
  </r>
  <r>
    <s v="ESTEIO2017/Mar"/>
    <x v="157"/>
    <x v="158"/>
    <m/>
    <x v="2"/>
    <n v="2"/>
    <n v="0"/>
    <n v="104"/>
    <n v="0"/>
    <n v="11"/>
    <n v="79"/>
    <n v="8"/>
    <n v="18"/>
    <n v="3"/>
    <n v="10"/>
    <n v="11"/>
    <n v="0"/>
    <n v="0"/>
    <n v="0"/>
    <n v="0"/>
    <n v="6"/>
    <n v="14"/>
    <n v="0"/>
    <n v="0"/>
    <n v="0"/>
    <n v="0"/>
    <n v="0"/>
    <n v="4"/>
    <n v="0"/>
    <n v="0"/>
    <n v="2"/>
    <n v="0"/>
    <n v="0"/>
    <n v="0"/>
    <n v="0"/>
  </r>
  <r>
    <s v="ESTEIO2017/Apr"/>
    <x v="157"/>
    <x v="158"/>
    <m/>
    <x v="3"/>
    <n v="1"/>
    <n v="0"/>
    <n v="99"/>
    <n v="0"/>
    <n v="14"/>
    <n v="67"/>
    <n v="15"/>
    <n v="19"/>
    <n v="2"/>
    <n v="10"/>
    <n v="15"/>
    <n v="0"/>
    <n v="0"/>
    <n v="0"/>
    <n v="0"/>
    <n v="2"/>
    <n v="9"/>
    <n v="0"/>
    <n v="1"/>
    <n v="0"/>
    <n v="0"/>
    <n v="0"/>
    <n v="0"/>
    <n v="0"/>
    <n v="0"/>
    <n v="1"/>
    <n v="0"/>
    <n v="0"/>
    <n v="0"/>
    <n v="0"/>
  </r>
  <r>
    <s v="ESTEIO2017/May"/>
    <x v="157"/>
    <x v="158"/>
    <m/>
    <x v="4"/>
    <n v="4"/>
    <n v="0"/>
    <n v="140"/>
    <n v="0"/>
    <n v="37"/>
    <n v="108"/>
    <n v="14"/>
    <n v="18"/>
    <n v="1"/>
    <n v="6"/>
    <n v="8"/>
    <n v="0"/>
    <n v="0"/>
    <n v="0"/>
    <n v="0"/>
    <n v="0"/>
    <n v="6"/>
    <n v="0"/>
    <n v="0"/>
    <n v="0"/>
    <n v="0"/>
    <n v="0"/>
    <n v="0"/>
    <n v="0"/>
    <n v="0"/>
    <n v="4"/>
    <n v="0"/>
    <n v="0"/>
    <n v="0"/>
    <n v="0"/>
  </r>
  <r>
    <s v="ESTEIO2017/Jun"/>
    <x v="157"/>
    <x v="158"/>
    <m/>
    <x v="5"/>
    <n v="1"/>
    <n v="0"/>
    <n v="65"/>
    <n v="0"/>
    <n v="12"/>
    <n v="71"/>
    <n v="22"/>
    <n v="13"/>
    <n v="1"/>
    <n v="2"/>
    <n v="8"/>
    <n v="0"/>
    <n v="0"/>
    <n v="0"/>
    <n v="0"/>
    <n v="9"/>
    <n v="9"/>
    <n v="0"/>
    <n v="0"/>
    <n v="0"/>
    <n v="0"/>
    <n v="0"/>
    <n v="2"/>
    <n v="0"/>
    <n v="0"/>
    <n v="2"/>
    <n v="0"/>
    <n v="0"/>
    <n v="0"/>
    <n v="0"/>
  </r>
  <r>
    <s v="ESTEIO2017/Jul"/>
    <x v="157"/>
    <x v="158"/>
    <m/>
    <x v="6"/>
    <n v="1"/>
    <n v="0"/>
    <n v="91"/>
    <n v="0"/>
    <n v="20"/>
    <n v="69"/>
    <n v="15"/>
    <n v="12"/>
    <n v="4"/>
    <n v="3"/>
    <n v="7"/>
    <n v="0"/>
    <n v="0"/>
    <n v="0"/>
    <n v="0"/>
    <n v="5"/>
    <n v="6"/>
    <n v="0"/>
    <n v="0"/>
    <n v="0"/>
    <n v="0"/>
    <n v="0"/>
    <n v="3"/>
    <n v="0"/>
    <n v="0"/>
    <n v="1"/>
    <n v="0"/>
    <n v="0"/>
    <n v="0"/>
    <n v="0"/>
  </r>
  <r>
    <s v="ESTEIO2017/Aug"/>
    <x v="157"/>
    <x v="158"/>
    <m/>
    <x v="7"/>
    <n v="2"/>
    <n v="0"/>
    <n v="151"/>
    <n v="0"/>
    <n v="16"/>
    <n v="69"/>
    <n v="9"/>
    <n v="13"/>
    <n v="3"/>
    <n v="23"/>
    <n v="7"/>
    <n v="0"/>
    <n v="0"/>
    <n v="0"/>
    <n v="0"/>
    <n v="11"/>
    <n v="9"/>
    <n v="0"/>
    <n v="0"/>
    <n v="0"/>
    <n v="0"/>
    <n v="0"/>
    <n v="5"/>
    <n v="0"/>
    <n v="0"/>
    <n v="2"/>
    <n v="0"/>
    <n v="0"/>
    <n v="0"/>
    <n v="0"/>
  </r>
  <r>
    <s v="ESTEIO2017/Sep"/>
    <x v="157"/>
    <x v="158"/>
    <m/>
    <x v="8"/>
    <n v="1"/>
    <n v="1"/>
    <n v="106"/>
    <n v="0"/>
    <n v="11"/>
    <n v="51"/>
    <n v="14"/>
    <n v="7"/>
    <n v="5"/>
    <n v="11"/>
    <n v="1"/>
    <n v="0"/>
    <n v="0"/>
    <n v="0"/>
    <n v="0"/>
    <n v="5"/>
    <n v="6"/>
    <n v="0"/>
    <n v="0"/>
    <n v="0"/>
    <n v="0"/>
    <n v="0"/>
    <n v="1"/>
    <n v="0"/>
    <n v="0"/>
    <n v="1"/>
    <n v="1"/>
    <n v="0"/>
    <n v="1"/>
    <n v="0"/>
  </r>
  <r>
    <s v="ESTEIO2017/Oct"/>
    <x v="157"/>
    <x v="158"/>
    <m/>
    <x v="9"/>
    <n v="2"/>
    <n v="0"/>
    <n v="94"/>
    <n v="0"/>
    <n v="12"/>
    <n v="52"/>
    <n v="12"/>
    <n v="17"/>
    <n v="6"/>
    <n v="5"/>
    <n v="5"/>
    <n v="0"/>
    <n v="0"/>
    <n v="0"/>
    <n v="0"/>
    <n v="6"/>
    <n v="6"/>
    <n v="0"/>
    <n v="2"/>
    <n v="0"/>
    <n v="0"/>
    <n v="0"/>
    <n v="0"/>
    <n v="0"/>
    <n v="0"/>
    <n v="3"/>
    <n v="0"/>
    <n v="0"/>
    <n v="0"/>
    <n v="0"/>
  </r>
  <r>
    <s v="ESTEIO2017/Nov"/>
    <x v="157"/>
    <x v="158"/>
    <m/>
    <x v="10"/>
    <n v="3"/>
    <n v="0"/>
    <n v="89"/>
    <n v="1"/>
    <n v="15"/>
    <n v="34"/>
    <n v="7"/>
    <n v="8"/>
    <n v="5"/>
    <n v="2"/>
    <n v="6"/>
    <n v="0"/>
    <n v="0"/>
    <n v="0"/>
    <n v="0"/>
    <n v="1"/>
    <n v="2"/>
    <n v="0"/>
    <n v="0"/>
    <n v="0"/>
    <n v="0"/>
    <n v="0"/>
    <n v="0"/>
    <n v="0"/>
    <n v="0"/>
    <n v="6"/>
    <n v="0"/>
    <n v="0"/>
    <n v="0"/>
    <n v="0"/>
  </r>
  <r>
    <s v="ESTEIO2017/Dec"/>
    <x v="157"/>
    <x v="158"/>
    <m/>
    <x v="11"/>
    <n v="3"/>
    <n v="0"/>
    <n v="109"/>
    <n v="0"/>
    <n v="19"/>
    <n v="56"/>
    <n v="5"/>
    <n v="18"/>
    <n v="3"/>
    <n v="25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RELA2017/Jan"/>
    <x v="158"/>
    <x v="159"/>
    <s v="ESTRELA"/>
    <x v="0"/>
    <n v="0"/>
    <n v="1"/>
    <n v="49"/>
    <n v="1"/>
    <n v="5"/>
    <n v="20"/>
    <n v="2"/>
    <n v="6"/>
    <n v="0"/>
    <n v="1"/>
    <n v="2"/>
    <n v="0"/>
    <n v="0"/>
    <n v="0"/>
    <n v="0"/>
    <n v="4"/>
    <n v="12"/>
    <n v="0"/>
    <n v="0"/>
    <n v="0"/>
    <n v="0"/>
    <n v="0"/>
    <n v="0"/>
    <n v="0"/>
    <n v="0"/>
    <n v="0"/>
    <n v="1"/>
    <n v="0"/>
    <n v="1"/>
    <n v="0"/>
  </r>
  <r>
    <s v="ESTRELA2017/Feb"/>
    <x v="158"/>
    <x v="159"/>
    <m/>
    <x v="1"/>
    <n v="0"/>
    <n v="0"/>
    <n v="40"/>
    <n v="0"/>
    <n v="4"/>
    <n v="16"/>
    <n v="4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Mar"/>
    <x v="158"/>
    <x v="159"/>
    <m/>
    <x v="2"/>
    <n v="1"/>
    <n v="0"/>
    <n v="59"/>
    <n v="2"/>
    <n v="4"/>
    <n v="20"/>
    <n v="1"/>
    <n v="4"/>
    <n v="0"/>
    <n v="2"/>
    <n v="1"/>
    <n v="0"/>
    <n v="0"/>
    <n v="0"/>
    <n v="0"/>
    <n v="2"/>
    <n v="9"/>
    <n v="0"/>
    <n v="0"/>
    <n v="0"/>
    <n v="0"/>
    <n v="0"/>
    <n v="0"/>
    <n v="0"/>
    <n v="0"/>
    <n v="1"/>
    <n v="0"/>
    <n v="0"/>
    <n v="0"/>
    <n v="0"/>
  </r>
  <r>
    <s v="ESTRELA2017/Apr"/>
    <x v="158"/>
    <x v="159"/>
    <m/>
    <x v="3"/>
    <n v="1"/>
    <n v="0"/>
    <n v="35"/>
    <n v="0"/>
    <n v="3"/>
    <n v="17"/>
    <n v="2"/>
    <n v="9"/>
    <n v="0"/>
    <n v="3"/>
    <n v="1"/>
    <n v="0"/>
    <n v="0"/>
    <n v="0"/>
    <n v="0"/>
    <n v="3"/>
    <n v="9"/>
    <n v="0"/>
    <n v="0"/>
    <n v="0"/>
    <n v="0"/>
    <n v="0"/>
    <n v="0"/>
    <n v="0"/>
    <n v="0"/>
    <n v="1"/>
    <n v="0"/>
    <n v="0"/>
    <n v="0"/>
    <n v="0"/>
  </r>
  <r>
    <s v="ESTRELA2017/May"/>
    <x v="158"/>
    <x v="159"/>
    <m/>
    <x v="4"/>
    <n v="0"/>
    <n v="0"/>
    <n v="41"/>
    <n v="2"/>
    <n v="1"/>
    <n v="15"/>
    <n v="0"/>
    <n v="3"/>
    <n v="0"/>
    <n v="4"/>
    <n v="1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ESTRELA2017/Jun"/>
    <x v="158"/>
    <x v="159"/>
    <m/>
    <x v="5"/>
    <n v="2"/>
    <n v="0"/>
    <n v="50"/>
    <n v="1"/>
    <n v="1"/>
    <n v="11"/>
    <n v="2"/>
    <n v="5"/>
    <n v="0"/>
    <n v="0"/>
    <n v="0"/>
    <n v="0"/>
    <n v="0"/>
    <n v="0"/>
    <n v="0"/>
    <n v="8"/>
    <n v="4"/>
    <n v="0"/>
    <n v="0"/>
    <n v="0"/>
    <n v="0"/>
    <n v="0"/>
    <n v="0"/>
    <n v="0"/>
    <n v="0"/>
    <n v="2"/>
    <n v="0"/>
    <n v="0"/>
    <n v="0"/>
    <n v="0"/>
  </r>
  <r>
    <s v="ESTRELA2017/Jul"/>
    <x v="158"/>
    <x v="159"/>
    <m/>
    <x v="6"/>
    <n v="0"/>
    <n v="0"/>
    <n v="38"/>
    <n v="0"/>
    <n v="2"/>
    <n v="7"/>
    <n v="3"/>
    <n v="9"/>
    <n v="1"/>
    <n v="1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7/Aug"/>
    <x v="158"/>
    <x v="159"/>
    <m/>
    <x v="7"/>
    <n v="1"/>
    <n v="0"/>
    <n v="60"/>
    <n v="2"/>
    <n v="11"/>
    <n v="9"/>
    <n v="3"/>
    <n v="5"/>
    <n v="2"/>
    <n v="5"/>
    <n v="1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ESTRELA2017/Sep"/>
    <x v="158"/>
    <x v="159"/>
    <m/>
    <x v="8"/>
    <n v="0"/>
    <n v="0"/>
    <n v="42"/>
    <n v="1"/>
    <n v="2"/>
    <n v="10"/>
    <n v="1"/>
    <n v="2"/>
    <n v="3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Oct"/>
    <x v="158"/>
    <x v="159"/>
    <m/>
    <x v="9"/>
    <n v="0"/>
    <n v="0"/>
    <n v="50"/>
    <n v="2"/>
    <n v="1"/>
    <n v="13"/>
    <n v="2"/>
    <n v="5"/>
    <n v="0"/>
    <n v="2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RELA2017/Nov"/>
    <x v="158"/>
    <x v="159"/>
    <m/>
    <x v="10"/>
    <n v="0"/>
    <n v="0"/>
    <n v="28"/>
    <n v="0"/>
    <n v="1"/>
    <n v="5"/>
    <n v="3"/>
    <n v="5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7/Dec"/>
    <x v="158"/>
    <x v="159"/>
    <m/>
    <x v="11"/>
    <n v="5"/>
    <n v="0"/>
    <n v="23"/>
    <n v="0"/>
    <n v="4"/>
    <n v="17"/>
    <n v="3"/>
    <n v="3"/>
    <n v="3"/>
    <n v="3"/>
    <n v="0"/>
    <n v="0"/>
    <n v="0"/>
    <n v="0"/>
    <n v="0"/>
    <n v="1"/>
    <n v="6"/>
    <n v="0"/>
    <n v="0"/>
    <n v="0"/>
    <n v="0"/>
    <n v="0"/>
    <n v="0"/>
    <n v="0"/>
    <n v="0"/>
    <n v="6"/>
    <n v="0"/>
    <n v="0"/>
    <n v="0"/>
    <n v="0"/>
  </r>
  <r>
    <s v="ESTRELA VELHA2017/Jan"/>
    <x v="159"/>
    <x v="160"/>
    <s v="ESTRELA VELH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Feb"/>
    <x v="159"/>
    <x v="160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r"/>
    <x v="159"/>
    <x v="160"/>
    <m/>
    <x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pr"/>
    <x v="159"/>
    <x v="160"/>
    <m/>
    <x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y"/>
    <x v="159"/>
    <x v="16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n"/>
    <x v="159"/>
    <x v="160"/>
    <m/>
    <x v="5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ug"/>
    <x v="159"/>
    <x v="16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Sep"/>
    <x v="159"/>
    <x v="16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Oct"/>
    <x v="159"/>
    <x v="160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an"/>
    <x v="160"/>
    <x v="161"/>
    <s v="EUGENIO DE CASTR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Feb"/>
    <x v="160"/>
    <x v="16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r"/>
    <x v="160"/>
    <x v="16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pr"/>
    <x v="160"/>
    <x v="1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y"/>
    <x v="160"/>
    <x v="161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un"/>
    <x v="160"/>
    <x v="161"/>
    <m/>
    <x v="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Jul"/>
    <x v="160"/>
    <x v="161"/>
    <m/>
    <x v="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ug"/>
    <x v="160"/>
    <x v="161"/>
    <m/>
    <x v="7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Sep"/>
    <x v="160"/>
    <x v="161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Oct"/>
    <x v="160"/>
    <x v="161"/>
    <m/>
    <x v="9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Dec"/>
    <x v="160"/>
    <x v="161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an"/>
    <x v="161"/>
    <x v="162"/>
    <s v="FAGUNDES VAREL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Feb"/>
    <x v="161"/>
    <x v="16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r"/>
    <x v="161"/>
    <x v="1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pr"/>
    <x v="161"/>
    <x v="162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y"/>
    <x v="161"/>
    <x v="16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l"/>
    <x v="161"/>
    <x v="16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ug"/>
    <x v="161"/>
    <x v="16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Sep"/>
    <x v="161"/>
    <x v="162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Oct"/>
    <x v="161"/>
    <x v="162"/>
    <m/>
    <x v="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7/Nov"/>
    <x v="161"/>
    <x v="16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Dec"/>
    <x v="161"/>
    <x v="16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7/Jan"/>
    <x v="162"/>
    <x v="163"/>
    <s v="FARROUPILHA"/>
    <x v="0"/>
    <n v="0"/>
    <n v="0"/>
    <n v="73"/>
    <n v="2"/>
    <n v="18"/>
    <n v="28"/>
    <n v="3"/>
    <n v="14"/>
    <n v="4"/>
    <n v="12"/>
    <n v="2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FARROUPILHA2017/Feb"/>
    <x v="162"/>
    <x v="163"/>
    <m/>
    <x v="1"/>
    <n v="0"/>
    <n v="0"/>
    <n v="81"/>
    <n v="2"/>
    <n v="17"/>
    <n v="30"/>
    <n v="5"/>
    <n v="13"/>
    <n v="4"/>
    <n v="5"/>
    <n v="1"/>
    <n v="1"/>
    <n v="0"/>
    <n v="0"/>
    <n v="0"/>
    <n v="3"/>
    <n v="6"/>
    <n v="0"/>
    <n v="0"/>
    <n v="0"/>
    <n v="0"/>
    <n v="0"/>
    <n v="2"/>
    <n v="0"/>
    <n v="0"/>
    <n v="0"/>
    <n v="0"/>
    <n v="0"/>
    <n v="0"/>
    <n v="0"/>
  </r>
  <r>
    <s v="FARROUPILHA2017/Mar"/>
    <x v="162"/>
    <x v="163"/>
    <m/>
    <x v="2"/>
    <n v="2"/>
    <n v="0"/>
    <n v="114"/>
    <n v="0"/>
    <n v="15"/>
    <n v="31"/>
    <n v="8"/>
    <n v="11"/>
    <n v="1"/>
    <n v="4"/>
    <n v="3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FARROUPILHA2017/Apr"/>
    <x v="162"/>
    <x v="163"/>
    <m/>
    <x v="3"/>
    <n v="0"/>
    <n v="0"/>
    <n v="106"/>
    <n v="1"/>
    <n v="20"/>
    <n v="21"/>
    <n v="8"/>
    <n v="6"/>
    <n v="3"/>
    <n v="15"/>
    <n v="2"/>
    <n v="0"/>
    <n v="0"/>
    <n v="0"/>
    <n v="0"/>
    <n v="9"/>
    <n v="2"/>
    <n v="0"/>
    <n v="0"/>
    <n v="0"/>
    <n v="0"/>
    <n v="0"/>
    <n v="1"/>
    <n v="0"/>
    <n v="0"/>
    <n v="0"/>
    <n v="0"/>
    <n v="0"/>
    <n v="0"/>
    <n v="0"/>
  </r>
  <r>
    <s v="FARROUPILHA2017/May"/>
    <x v="162"/>
    <x v="163"/>
    <m/>
    <x v="4"/>
    <n v="1"/>
    <n v="0"/>
    <n v="100"/>
    <n v="2"/>
    <n v="16"/>
    <n v="36"/>
    <n v="7"/>
    <n v="12"/>
    <n v="2"/>
    <n v="10"/>
    <n v="0"/>
    <n v="1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FARROUPILHA2017/Jun"/>
    <x v="162"/>
    <x v="163"/>
    <m/>
    <x v="5"/>
    <n v="0"/>
    <n v="0"/>
    <n v="93"/>
    <n v="3"/>
    <n v="15"/>
    <n v="21"/>
    <n v="6"/>
    <n v="14"/>
    <n v="2"/>
    <n v="1"/>
    <n v="8"/>
    <n v="0"/>
    <n v="0"/>
    <n v="0"/>
    <n v="0"/>
    <n v="5"/>
    <n v="2"/>
    <n v="0"/>
    <n v="0"/>
    <n v="0"/>
    <n v="0"/>
    <n v="0"/>
    <n v="1"/>
    <n v="0"/>
    <n v="0"/>
    <n v="0"/>
    <n v="0"/>
    <n v="0"/>
    <n v="0"/>
    <n v="0"/>
  </r>
  <r>
    <s v="FARROUPILHA2017/Jul"/>
    <x v="162"/>
    <x v="163"/>
    <m/>
    <x v="6"/>
    <n v="1"/>
    <n v="0"/>
    <n v="77"/>
    <n v="2"/>
    <n v="23"/>
    <n v="39"/>
    <n v="7"/>
    <n v="11"/>
    <n v="2"/>
    <n v="16"/>
    <n v="6"/>
    <n v="0"/>
    <n v="0"/>
    <n v="0"/>
    <n v="1"/>
    <n v="5"/>
    <n v="10"/>
    <n v="0"/>
    <n v="0"/>
    <n v="0"/>
    <n v="0"/>
    <n v="0"/>
    <n v="0"/>
    <n v="0"/>
    <n v="0"/>
    <n v="1"/>
    <n v="0"/>
    <n v="0"/>
    <n v="0"/>
    <n v="0"/>
  </r>
  <r>
    <s v="FARROUPILHA2017/Aug"/>
    <x v="162"/>
    <x v="163"/>
    <m/>
    <x v="7"/>
    <n v="1"/>
    <n v="0"/>
    <n v="81"/>
    <n v="2"/>
    <n v="7"/>
    <n v="39"/>
    <n v="6"/>
    <n v="13"/>
    <n v="1"/>
    <n v="12"/>
    <n v="0"/>
    <n v="0"/>
    <n v="0"/>
    <n v="0"/>
    <n v="0"/>
    <n v="1"/>
    <n v="9"/>
    <n v="0"/>
    <n v="0"/>
    <n v="0"/>
    <n v="0"/>
    <n v="0"/>
    <n v="0"/>
    <n v="0"/>
    <n v="0"/>
    <n v="1"/>
    <n v="0"/>
    <n v="0"/>
    <n v="0"/>
    <n v="0"/>
  </r>
  <r>
    <s v="FARROUPILHA2017/Sep"/>
    <x v="162"/>
    <x v="163"/>
    <m/>
    <x v="8"/>
    <n v="1"/>
    <n v="0"/>
    <n v="59"/>
    <n v="1"/>
    <n v="14"/>
    <n v="26"/>
    <n v="9"/>
    <n v="12"/>
    <n v="2"/>
    <n v="12"/>
    <n v="2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FARROUPILHA2017/Oct"/>
    <x v="162"/>
    <x v="163"/>
    <m/>
    <x v="9"/>
    <n v="1"/>
    <n v="0"/>
    <n v="90"/>
    <n v="1"/>
    <n v="6"/>
    <n v="24"/>
    <n v="7"/>
    <n v="6"/>
    <n v="4"/>
    <n v="12"/>
    <n v="1"/>
    <n v="0"/>
    <n v="0"/>
    <n v="0"/>
    <n v="0"/>
    <n v="6"/>
    <n v="7"/>
    <n v="0"/>
    <n v="0"/>
    <n v="0"/>
    <n v="0"/>
    <n v="0"/>
    <n v="2"/>
    <n v="0"/>
    <n v="0"/>
    <n v="1"/>
    <n v="0"/>
    <n v="0"/>
    <n v="0"/>
    <n v="0"/>
  </r>
  <r>
    <s v="FARROUPILHA2017/Nov"/>
    <x v="162"/>
    <x v="163"/>
    <m/>
    <x v="10"/>
    <n v="2"/>
    <n v="0"/>
    <n v="68"/>
    <n v="1"/>
    <n v="12"/>
    <n v="18"/>
    <n v="4"/>
    <n v="7"/>
    <n v="2"/>
    <n v="5"/>
    <n v="5"/>
    <n v="0"/>
    <n v="0"/>
    <n v="0"/>
    <n v="0"/>
    <n v="5"/>
    <n v="2"/>
    <n v="0"/>
    <n v="0"/>
    <n v="0"/>
    <n v="1"/>
    <n v="0"/>
    <n v="0"/>
    <n v="0"/>
    <n v="0"/>
    <n v="3"/>
    <n v="0"/>
    <n v="0"/>
    <n v="0"/>
    <n v="0"/>
  </r>
  <r>
    <s v="FARROUPILHA2017/Dec"/>
    <x v="162"/>
    <x v="163"/>
    <m/>
    <x v="11"/>
    <n v="0"/>
    <n v="0"/>
    <n v="60"/>
    <n v="3"/>
    <n v="6"/>
    <n v="14"/>
    <n v="3"/>
    <n v="15"/>
    <n v="3"/>
    <n v="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XINAL DO SOTURNO2017/Jan"/>
    <x v="163"/>
    <x v="164"/>
    <s v="FAXINAL DO SOTURNO"/>
    <x v="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Feb"/>
    <x v="163"/>
    <x v="164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Mar"/>
    <x v="163"/>
    <x v="164"/>
    <m/>
    <x v="2"/>
    <n v="0"/>
    <n v="0"/>
    <n v="10"/>
    <n v="0"/>
    <n v="0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pr"/>
    <x v="163"/>
    <x v="164"/>
    <m/>
    <x v="3"/>
    <n v="1"/>
    <n v="0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7/May"/>
    <x v="163"/>
    <x v="164"/>
    <m/>
    <x v="4"/>
    <n v="1"/>
    <n v="0"/>
    <n v="8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XINAL DO SOTURNO2017/Jun"/>
    <x v="163"/>
    <x v="164"/>
    <m/>
    <x v="5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Jul"/>
    <x v="163"/>
    <x v="164"/>
    <m/>
    <x v="6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ug"/>
    <x v="163"/>
    <x v="164"/>
    <m/>
    <x v="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Sep"/>
    <x v="163"/>
    <x v="164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Oct"/>
    <x v="163"/>
    <x v="164"/>
    <m/>
    <x v="9"/>
    <n v="0"/>
    <n v="0"/>
    <n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Nov"/>
    <x v="163"/>
    <x v="16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Dec"/>
    <x v="163"/>
    <x v="164"/>
    <m/>
    <x v="11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7/Jan"/>
    <x v="164"/>
    <x v="165"/>
    <s v="FAXINAL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Feb"/>
    <x v="164"/>
    <x v="165"/>
    <m/>
    <x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r"/>
    <x v="164"/>
    <x v="165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pr"/>
    <x v="164"/>
    <x v="16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y"/>
    <x v="164"/>
    <x v="16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n"/>
    <x v="164"/>
    <x v="165"/>
    <m/>
    <x v="5"/>
    <n v="0"/>
    <n v="0"/>
    <n v="5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l"/>
    <x v="164"/>
    <x v="16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ug"/>
    <x v="164"/>
    <x v="165"/>
    <m/>
    <x v="7"/>
    <n v="0"/>
    <n v="0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Sep"/>
    <x v="164"/>
    <x v="16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Oct"/>
    <x v="164"/>
    <x v="1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Nov"/>
    <x v="164"/>
    <x v="165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7/Jan"/>
    <x v="165"/>
    <x v="166"/>
    <s v="FAZENDA VILA NOV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Feb"/>
    <x v="165"/>
    <x v="166"/>
    <m/>
    <x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Mar"/>
    <x v="165"/>
    <x v="166"/>
    <m/>
    <x v="2"/>
    <n v="0"/>
    <n v="0"/>
    <n v="2"/>
    <n v="0"/>
    <n v="0"/>
    <n v="4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Apr"/>
    <x v="165"/>
    <x v="166"/>
    <m/>
    <x v="3"/>
    <n v="0"/>
    <n v="0"/>
    <n v="6"/>
    <n v="2"/>
    <n v="0"/>
    <n v="3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7/May"/>
    <x v="165"/>
    <x v="166"/>
    <m/>
    <x v="4"/>
    <n v="0"/>
    <n v="0"/>
    <n v="13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Jun"/>
    <x v="165"/>
    <x v="166"/>
    <m/>
    <x v="5"/>
    <n v="0"/>
    <n v="0"/>
    <n v="6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Jul"/>
    <x v="165"/>
    <x v="166"/>
    <m/>
    <x v="6"/>
    <n v="1"/>
    <n v="0"/>
    <n v="4"/>
    <n v="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7/Aug"/>
    <x v="165"/>
    <x v="166"/>
    <m/>
    <x v="7"/>
    <n v="0"/>
    <n v="0"/>
    <n v="4"/>
    <n v="0"/>
    <n v="1"/>
    <n v="2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ZENDA VILA NOVA2017/Sep"/>
    <x v="165"/>
    <x v="166"/>
    <m/>
    <x v="8"/>
    <n v="0"/>
    <n v="0"/>
    <n v="2"/>
    <n v="0"/>
    <n v="1"/>
    <n v="4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7/Oct"/>
    <x v="165"/>
    <x v="166"/>
    <m/>
    <x v="9"/>
    <n v="0"/>
    <n v="0"/>
    <n v="4"/>
    <n v="1"/>
    <n v="2"/>
    <n v="3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7/Nov"/>
    <x v="165"/>
    <x v="166"/>
    <m/>
    <x v="10"/>
    <n v="0"/>
    <n v="0"/>
    <n v="3"/>
    <n v="2"/>
    <n v="1"/>
    <n v="2"/>
    <n v="3"/>
    <n v="1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Dec"/>
    <x v="165"/>
    <x v="166"/>
    <m/>
    <x v="11"/>
    <n v="0"/>
    <n v="0"/>
    <n v="6"/>
    <n v="5"/>
    <n v="0"/>
    <n v="6"/>
    <n v="1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ELIZ2017/Jan"/>
    <x v="166"/>
    <x v="167"/>
    <s v="FELIZ"/>
    <x v="0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Feb"/>
    <x v="166"/>
    <x v="167"/>
    <m/>
    <x v="1"/>
    <n v="0"/>
    <n v="0"/>
    <n v="8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r"/>
    <x v="166"/>
    <x v="167"/>
    <m/>
    <x v="2"/>
    <n v="0"/>
    <n v="0"/>
    <n v="13"/>
    <n v="1"/>
    <n v="0"/>
    <n v="2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Apr"/>
    <x v="166"/>
    <x v="167"/>
    <m/>
    <x v="3"/>
    <n v="0"/>
    <n v="0"/>
    <n v="5"/>
    <n v="0"/>
    <n v="1"/>
    <n v="5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y"/>
    <x v="166"/>
    <x v="167"/>
    <m/>
    <x v="4"/>
    <n v="0"/>
    <n v="0"/>
    <n v="7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n"/>
    <x v="166"/>
    <x v="167"/>
    <m/>
    <x v="5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l"/>
    <x v="166"/>
    <x v="167"/>
    <m/>
    <x v="6"/>
    <n v="0"/>
    <n v="0"/>
    <n v="4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Aug"/>
    <x v="166"/>
    <x v="167"/>
    <m/>
    <x v="7"/>
    <n v="0"/>
    <n v="0"/>
    <n v="1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Sep"/>
    <x v="166"/>
    <x v="167"/>
    <m/>
    <x v="8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Oct"/>
    <x v="166"/>
    <x v="167"/>
    <m/>
    <x v="9"/>
    <n v="0"/>
    <n v="0"/>
    <n v="13"/>
    <n v="1"/>
    <n v="0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Nov"/>
    <x v="166"/>
    <x v="167"/>
    <m/>
    <x v="10"/>
    <n v="0"/>
    <n v="0"/>
    <n v="6"/>
    <n v="0"/>
    <n v="0"/>
    <n v="1"/>
    <n v="0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7/Dec"/>
    <x v="166"/>
    <x v="167"/>
    <m/>
    <x v="11"/>
    <n v="0"/>
    <n v="0"/>
    <n v="10"/>
    <n v="0"/>
    <n v="0"/>
    <n v="0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7/Jan"/>
    <x v="167"/>
    <x v="168"/>
    <s v="FLORES DA CUNHA"/>
    <x v="0"/>
    <n v="0"/>
    <n v="1"/>
    <n v="28"/>
    <n v="2"/>
    <n v="4"/>
    <n v="8"/>
    <n v="2"/>
    <n v="3"/>
    <n v="0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1"/>
    <n v="0"/>
  </r>
  <r>
    <s v="FLORES DA CUNHA2017/Feb"/>
    <x v="167"/>
    <x v="168"/>
    <m/>
    <x v="1"/>
    <n v="0"/>
    <n v="0"/>
    <n v="26"/>
    <n v="0"/>
    <n v="2"/>
    <n v="9"/>
    <n v="1"/>
    <n v="3"/>
    <n v="0"/>
    <n v="0"/>
    <n v="0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FLORES DA CUNHA2017/Mar"/>
    <x v="167"/>
    <x v="168"/>
    <m/>
    <x v="2"/>
    <n v="0"/>
    <n v="0"/>
    <n v="25"/>
    <n v="1"/>
    <n v="5"/>
    <n v="8"/>
    <n v="1"/>
    <n v="6"/>
    <n v="2"/>
    <n v="1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7/Apr"/>
    <x v="167"/>
    <x v="168"/>
    <m/>
    <x v="3"/>
    <n v="0"/>
    <n v="0"/>
    <n v="33"/>
    <n v="1"/>
    <n v="1"/>
    <n v="6"/>
    <n v="1"/>
    <n v="7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May"/>
    <x v="167"/>
    <x v="168"/>
    <m/>
    <x v="4"/>
    <n v="1"/>
    <n v="0"/>
    <n v="26"/>
    <n v="0"/>
    <n v="2"/>
    <n v="4"/>
    <n v="3"/>
    <n v="4"/>
    <n v="1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FLORES DA CUNHA2017/Jun"/>
    <x v="167"/>
    <x v="168"/>
    <m/>
    <x v="5"/>
    <n v="0"/>
    <n v="0"/>
    <n v="27"/>
    <n v="0"/>
    <n v="6"/>
    <n v="5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7/Jul"/>
    <x v="167"/>
    <x v="168"/>
    <m/>
    <x v="6"/>
    <n v="0"/>
    <n v="0"/>
    <n v="35"/>
    <n v="1"/>
    <n v="15"/>
    <n v="7"/>
    <n v="4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Aug"/>
    <x v="167"/>
    <x v="168"/>
    <m/>
    <x v="7"/>
    <n v="0"/>
    <n v="0"/>
    <n v="28"/>
    <n v="1"/>
    <n v="3"/>
    <n v="13"/>
    <n v="1"/>
    <n v="6"/>
    <n v="2"/>
    <n v="0"/>
    <n v="0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FLORES DA CUNHA2017/Sep"/>
    <x v="167"/>
    <x v="168"/>
    <m/>
    <x v="8"/>
    <n v="0"/>
    <n v="0"/>
    <n v="22"/>
    <n v="0"/>
    <n v="6"/>
    <n v="9"/>
    <n v="2"/>
    <n v="2"/>
    <n v="2"/>
    <n v="0"/>
    <n v="0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FLORES DA CUNHA2017/Oct"/>
    <x v="167"/>
    <x v="168"/>
    <m/>
    <x v="9"/>
    <n v="0"/>
    <n v="0"/>
    <n v="34"/>
    <n v="0"/>
    <n v="5"/>
    <n v="6"/>
    <n v="1"/>
    <n v="4"/>
    <n v="3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7/Nov"/>
    <x v="167"/>
    <x v="168"/>
    <m/>
    <x v="10"/>
    <n v="1"/>
    <n v="0"/>
    <n v="30"/>
    <n v="0"/>
    <n v="10"/>
    <n v="13"/>
    <n v="4"/>
    <n v="3"/>
    <n v="1"/>
    <n v="2"/>
    <n v="1"/>
    <n v="1"/>
    <n v="0"/>
    <n v="0"/>
    <n v="0"/>
    <n v="2"/>
    <n v="3"/>
    <n v="0"/>
    <n v="1"/>
    <n v="0"/>
    <n v="2"/>
    <n v="0"/>
    <n v="0"/>
    <n v="0"/>
    <n v="0"/>
    <n v="1"/>
    <n v="0"/>
    <n v="0"/>
    <n v="0"/>
    <n v="0"/>
  </r>
  <r>
    <s v="FLORES DA CUNHA2017/Dec"/>
    <x v="167"/>
    <x v="168"/>
    <m/>
    <x v="11"/>
    <n v="2"/>
    <n v="0"/>
    <n v="19"/>
    <n v="0"/>
    <n v="16"/>
    <n v="7"/>
    <n v="2"/>
    <n v="10"/>
    <n v="2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LORIANO PEIXOTO2017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Feb"/>
    <x v="168"/>
    <x v="1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Mar"/>
    <x v="168"/>
    <x v="1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7/May"/>
    <x v="168"/>
    <x v="1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n"/>
    <x v="168"/>
    <x v="169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l"/>
    <x v="168"/>
    <x v="169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ug"/>
    <x v="168"/>
    <x v="169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Oct"/>
    <x v="168"/>
    <x v="16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Nov"/>
    <x v="168"/>
    <x v="16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Dec"/>
    <x v="168"/>
    <x v="1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an"/>
    <x v="169"/>
    <x v="170"/>
    <s v="FONTOURA XAVIER"/>
    <x v="0"/>
    <n v="0"/>
    <n v="0"/>
    <n v="8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Feb"/>
    <x v="169"/>
    <x v="170"/>
    <m/>
    <x v="1"/>
    <n v="0"/>
    <n v="0"/>
    <n v="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r"/>
    <x v="169"/>
    <x v="170"/>
    <m/>
    <x v="2"/>
    <n v="0"/>
    <n v="0"/>
    <n v="4"/>
    <n v="2"/>
    <n v="1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pr"/>
    <x v="169"/>
    <x v="170"/>
    <m/>
    <x v="3"/>
    <n v="0"/>
    <n v="0"/>
    <n v="12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y"/>
    <x v="169"/>
    <x v="170"/>
    <m/>
    <x v="4"/>
    <n v="0"/>
    <n v="0"/>
    <n v="10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7/Jun"/>
    <x v="169"/>
    <x v="170"/>
    <m/>
    <x v="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ul"/>
    <x v="169"/>
    <x v="170"/>
    <m/>
    <x v="6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ug"/>
    <x v="169"/>
    <x v="170"/>
    <m/>
    <x v="7"/>
    <n v="1"/>
    <n v="0"/>
    <n v="6"/>
    <n v="3"/>
    <n v="1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7/Sep"/>
    <x v="169"/>
    <x v="170"/>
    <m/>
    <x v="8"/>
    <n v="0"/>
    <n v="0"/>
    <n v="1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Oct"/>
    <x v="169"/>
    <x v="170"/>
    <m/>
    <x v="9"/>
    <n v="0"/>
    <n v="0"/>
    <n v="8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7/Nov"/>
    <x v="169"/>
    <x v="170"/>
    <m/>
    <x v="10"/>
    <n v="0"/>
    <n v="0"/>
    <n v="14"/>
    <n v="3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7/Dec"/>
    <x v="169"/>
    <x v="170"/>
    <m/>
    <x v="11"/>
    <n v="0"/>
    <n v="0"/>
    <n v="14"/>
    <n v="3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Jan"/>
    <x v="170"/>
    <x v="171"/>
    <s v="FORMIGUEIRO"/>
    <x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Feb"/>
    <x v="170"/>
    <x v="171"/>
    <m/>
    <x v="1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r"/>
    <x v="170"/>
    <x v="171"/>
    <m/>
    <x v="2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Apr"/>
    <x v="170"/>
    <x v="171"/>
    <m/>
    <x v="3"/>
    <n v="0"/>
    <n v="0"/>
    <n v="5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y"/>
    <x v="170"/>
    <x v="171"/>
    <m/>
    <x v="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n"/>
    <x v="170"/>
    <x v="171"/>
    <m/>
    <x v="5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l"/>
    <x v="170"/>
    <x v="171"/>
    <m/>
    <x v="6"/>
    <n v="0"/>
    <n v="0"/>
    <n v="10"/>
    <n v="3"/>
    <n v="1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Aug"/>
    <x v="170"/>
    <x v="171"/>
    <m/>
    <x v="7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Sep"/>
    <x v="170"/>
    <x v="171"/>
    <m/>
    <x v="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Oct"/>
    <x v="170"/>
    <x v="171"/>
    <m/>
    <x v="9"/>
    <n v="0"/>
    <n v="0"/>
    <n v="6"/>
    <n v="1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Nov"/>
    <x v="170"/>
    <x v="171"/>
    <m/>
    <x v="10"/>
    <n v="0"/>
    <n v="0"/>
    <n v="9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Dec"/>
    <x v="170"/>
    <x v="171"/>
    <m/>
    <x v="11"/>
    <n v="0"/>
    <n v="0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an"/>
    <x v="171"/>
    <x v="172"/>
    <s v="FORQUETIN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Feb"/>
    <x v="171"/>
    <x v="17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r"/>
    <x v="171"/>
    <x v="172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QUETINHA2017/Apr"/>
    <x v="171"/>
    <x v="17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y"/>
    <x v="171"/>
    <x v="17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n"/>
    <x v="171"/>
    <x v="1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l"/>
    <x v="171"/>
    <x v="17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Sep"/>
    <x v="171"/>
    <x v="1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Oct"/>
    <x v="171"/>
    <x v="17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Nov"/>
    <x v="171"/>
    <x v="17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Dec"/>
    <x v="171"/>
    <x v="1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an"/>
    <x v="172"/>
    <x v="173"/>
    <s v="FORTALEZA DOS VALOS"/>
    <x v="0"/>
    <n v="0"/>
    <n v="0"/>
    <n v="3"/>
    <n v="1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RTALEZA DOS VALOS2017/Feb"/>
    <x v="172"/>
    <x v="173"/>
    <m/>
    <x v="1"/>
    <n v="0"/>
    <n v="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r"/>
    <x v="172"/>
    <x v="173"/>
    <m/>
    <x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7/Apr"/>
    <x v="172"/>
    <x v="173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y"/>
    <x v="172"/>
    <x v="173"/>
    <m/>
    <x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n"/>
    <x v="172"/>
    <x v="17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l"/>
    <x v="172"/>
    <x v="17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Aug"/>
    <x v="172"/>
    <x v="173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Sep"/>
    <x v="172"/>
    <x v="17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Oct"/>
    <x v="172"/>
    <x v="173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Nov"/>
    <x v="172"/>
    <x v="173"/>
    <m/>
    <x v="1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Dec"/>
    <x v="172"/>
    <x v="173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7/Jan"/>
    <x v="173"/>
    <x v="174"/>
    <s v="FREDERICO WESTPHALEN"/>
    <x v="0"/>
    <n v="1"/>
    <n v="0"/>
    <n v="31"/>
    <n v="1"/>
    <n v="0"/>
    <n v="3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FREDERICO WESTPHALEN2017/Feb"/>
    <x v="173"/>
    <x v="174"/>
    <m/>
    <x v="1"/>
    <n v="1"/>
    <n v="0"/>
    <n v="34"/>
    <n v="1"/>
    <n v="3"/>
    <n v="3"/>
    <n v="2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Mar"/>
    <x v="173"/>
    <x v="174"/>
    <m/>
    <x v="2"/>
    <n v="1"/>
    <n v="0"/>
    <n v="38"/>
    <n v="1"/>
    <n v="3"/>
    <n v="1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7/Apr"/>
    <x v="173"/>
    <x v="174"/>
    <m/>
    <x v="3"/>
    <n v="0"/>
    <n v="0"/>
    <n v="27"/>
    <n v="1"/>
    <n v="3"/>
    <n v="0"/>
    <n v="1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7/May"/>
    <x v="173"/>
    <x v="174"/>
    <m/>
    <x v="4"/>
    <n v="2"/>
    <n v="0"/>
    <n v="44"/>
    <n v="2"/>
    <n v="2"/>
    <n v="2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FREDERICO WESTPHALEN2017/Jun"/>
    <x v="173"/>
    <x v="174"/>
    <m/>
    <x v="5"/>
    <n v="1"/>
    <n v="0"/>
    <n v="34"/>
    <n v="2"/>
    <n v="1"/>
    <n v="3"/>
    <n v="0"/>
    <n v="9"/>
    <n v="1"/>
    <n v="1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Jul"/>
    <x v="173"/>
    <x v="174"/>
    <m/>
    <x v="6"/>
    <n v="0"/>
    <n v="0"/>
    <n v="26"/>
    <n v="2"/>
    <n v="0"/>
    <n v="5"/>
    <n v="0"/>
    <n v="3"/>
    <n v="3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7/Aug"/>
    <x v="173"/>
    <x v="174"/>
    <m/>
    <x v="7"/>
    <n v="1"/>
    <n v="0"/>
    <n v="23"/>
    <n v="2"/>
    <n v="4"/>
    <n v="2"/>
    <n v="1"/>
    <n v="10"/>
    <n v="2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Sep"/>
    <x v="173"/>
    <x v="174"/>
    <m/>
    <x v="8"/>
    <n v="1"/>
    <n v="0"/>
    <n v="40"/>
    <n v="1"/>
    <n v="1"/>
    <n v="4"/>
    <n v="0"/>
    <n v="9"/>
    <n v="1"/>
    <n v="1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7/Oct"/>
    <x v="173"/>
    <x v="174"/>
    <m/>
    <x v="9"/>
    <n v="0"/>
    <n v="0"/>
    <n v="34"/>
    <n v="2"/>
    <n v="6"/>
    <n v="5"/>
    <n v="0"/>
    <n v="10"/>
    <n v="2"/>
    <n v="8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FREDERICO WESTPHALEN2017/Nov"/>
    <x v="173"/>
    <x v="174"/>
    <m/>
    <x v="10"/>
    <n v="1"/>
    <n v="0"/>
    <n v="25"/>
    <n v="3"/>
    <n v="0"/>
    <n v="1"/>
    <n v="0"/>
    <n v="8"/>
    <n v="2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7/Dec"/>
    <x v="173"/>
    <x v="174"/>
    <m/>
    <x v="11"/>
    <n v="0"/>
    <n v="0"/>
    <n v="23"/>
    <n v="2"/>
    <n v="1"/>
    <n v="2"/>
    <n v="0"/>
    <n v="5"/>
    <n v="1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7/Jan"/>
    <x v="174"/>
    <x v="175"/>
    <s v="GARIBALDI"/>
    <x v="0"/>
    <n v="0"/>
    <n v="0"/>
    <n v="27"/>
    <n v="0"/>
    <n v="7"/>
    <n v="4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1"/>
    <n v="0"/>
    <n v="0"/>
    <n v="4"/>
    <n v="0"/>
    <n v="4"/>
  </r>
  <r>
    <s v="GARIBALDI2017/Feb"/>
    <x v="174"/>
    <x v="175"/>
    <m/>
    <x v="1"/>
    <n v="1"/>
    <n v="0"/>
    <n v="31"/>
    <n v="2"/>
    <n v="4"/>
    <n v="5"/>
    <n v="4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ARIBALDI2017/Mar"/>
    <x v="174"/>
    <x v="175"/>
    <m/>
    <x v="2"/>
    <n v="0"/>
    <n v="0"/>
    <n v="39"/>
    <n v="1"/>
    <n v="3"/>
    <n v="8"/>
    <n v="3"/>
    <n v="2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ARIBALDI2017/Apr"/>
    <x v="174"/>
    <x v="175"/>
    <m/>
    <x v="3"/>
    <n v="0"/>
    <n v="0"/>
    <n v="40"/>
    <n v="0"/>
    <n v="3"/>
    <n v="10"/>
    <n v="3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GARIBALDI2017/May"/>
    <x v="174"/>
    <x v="175"/>
    <m/>
    <x v="4"/>
    <n v="1"/>
    <n v="0"/>
    <n v="35"/>
    <n v="2"/>
    <n v="6"/>
    <n v="1"/>
    <n v="0"/>
    <n v="2"/>
    <n v="1"/>
    <n v="3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0"/>
    <n v="0"/>
  </r>
  <r>
    <s v="GARIBALDI2017/Jun"/>
    <x v="174"/>
    <x v="175"/>
    <m/>
    <x v="5"/>
    <n v="0"/>
    <n v="0"/>
    <n v="35"/>
    <n v="2"/>
    <n v="6"/>
    <n v="2"/>
    <n v="1"/>
    <n v="3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Jul"/>
    <x v="174"/>
    <x v="175"/>
    <m/>
    <x v="6"/>
    <n v="1"/>
    <n v="0"/>
    <n v="32"/>
    <n v="1"/>
    <n v="11"/>
    <n v="10"/>
    <n v="2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GARIBALDI2017/Aug"/>
    <x v="174"/>
    <x v="175"/>
    <m/>
    <x v="7"/>
    <n v="0"/>
    <n v="0"/>
    <n v="36"/>
    <n v="1"/>
    <n v="5"/>
    <n v="18"/>
    <n v="0"/>
    <n v="2"/>
    <n v="1"/>
    <n v="2"/>
    <n v="2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GARIBALDI2017/Sep"/>
    <x v="174"/>
    <x v="175"/>
    <m/>
    <x v="8"/>
    <n v="0"/>
    <n v="0"/>
    <n v="21"/>
    <n v="1"/>
    <n v="12"/>
    <n v="2"/>
    <n v="3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7/Oct"/>
    <x v="174"/>
    <x v="175"/>
    <m/>
    <x v="9"/>
    <n v="1"/>
    <n v="0"/>
    <n v="19"/>
    <n v="1"/>
    <n v="5"/>
    <n v="4"/>
    <n v="1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ARIBALDI2017/Nov"/>
    <x v="174"/>
    <x v="175"/>
    <m/>
    <x v="10"/>
    <n v="0"/>
    <n v="0"/>
    <n v="34"/>
    <n v="0"/>
    <n v="9"/>
    <n v="8"/>
    <n v="1"/>
    <n v="7"/>
    <n v="0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Dec"/>
    <x v="174"/>
    <x v="175"/>
    <m/>
    <x v="11"/>
    <n v="1"/>
    <n v="0"/>
    <n v="18"/>
    <n v="0"/>
    <n v="5"/>
    <n v="11"/>
    <n v="2"/>
    <n v="3"/>
    <n v="1"/>
    <n v="1"/>
    <n v="0"/>
    <n v="0"/>
    <n v="0"/>
    <n v="0"/>
    <n v="0"/>
    <n v="2"/>
    <n v="8"/>
    <n v="1"/>
    <n v="0"/>
    <n v="0"/>
    <n v="0"/>
    <n v="0"/>
    <n v="0"/>
    <n v="0"/>
    <n v="0"/>
    <n v="1"/>
    <n v="0"/>
    <n v="0"/>
    <n v="0"/>
    <n v="0"/>
  </r>
  <r>
    <s v="GARRUCHOS2017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Feb"/>
    <x v="175"/>
    <x v="176"/>
    <m/>
    <x v="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r"/>
    <x v="175"/>
    <x v="176"/>
    <m/>
    <x v="2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pr"/>
    <x v="175"/>
    <x v="176"/>
    <m/>
    <x v="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y"/>
    <x v="175"/>
    <x v="176"/>
    <m/>
    <x v="4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n"/>
    <x v="175"/>
    <x v="176"/>
    <m/>
    <x v="5"/>
    <n v="0"/>
    <n v="0"/>
    <n v="6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l"/>
    <x v="175"/>
    <x v="176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ug"/>
    <x v="175"/>
    <x v="176"/>
    <m/>
    <x v="7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Sep"/>
    <x v="175"/>
    <x v="176"/>
    <m/>
    <x v="8"/>
    <n v="0"/>
    <n v="0"/>
    <n v="6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Oct"/>
    <x v="175"/>
    <x v="176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Nov"/>
    <x v="175"/>
    <x v="176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Dec"/>
    <x v="175"/>
    <x v="176"/>
    <m/>
    <x v="11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an"/>
    <x v="176"/>
    <x v="177"/>
    <s v="GAURAMA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Feb"/>
    <x v="176"/>
    <x v="177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r"/>
    <x v="176"/>
    <x v="177"/>
    <m/>
    <x v="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pr"/>
    <x v="176"/>
    <x v="177"/>
    <m/>
    <x v="3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y"/>
    <x v="176"/>
    <x v="177"/>
    <m/>
    <x v="4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n"/>
    <x v="176"/>
    <x v="177"/>
    <m/>
    <x v="5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l"/>
    <x v="176"/>
    <x v="177"/>
    <m/>
    <x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ug"/>
    <x v="176"/>
    <x v="177"/>
    <m/>
    <x v="7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Sep"/>
    <x v="176"/>
    <x v="177"/>
    <m/>
    <x v="8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Oct"/>
    <x v="176"/>
    <x v="177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Nov"/>
    <x v="176"/>
    <x v="17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Dec"/>
    <x v="176"/>
    <x v="177"/>
    <m/>
    <x v="11"/>
    <n v="0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Jan"/>
    <x v="177"/>
    <x v="178"/>
    <s v="GENERAL CAMARA"/>
    <x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Feb"/>
    <x v="177"/>
    <x v="178"/>
    <m/>
    <x v="1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r"/>
    <x v="177"/>
    <x v="178"/>
    <m/>
    <x v="2"/>
    <n v="0"/>
    <n v="0"/>
    <n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pr"/>
    <x v="177"/>
    <x v="178"/>
    <m/>
    <x v="3"/>
    <n v="0"/>
    <n v="0"/>
    <n v="10"/>
    <n v="4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y"/>
    <x v="177"/>
    <x v="178"/>
    <m/>
    <x v="4"/>
    <n v="0"/>
    <n v="0"/>
    <n v="3"/>
    <n v="1"/>
    <n v="0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7/Jun"/>
    <x v="177"/>
    <x v="178"/>
    <m/>
    <x v="5"/>
    <n v="0"/>
    <n v="0"/>
    <n v="11"/>
    <n v="3"/>
    <n v="2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7/Jul"/>
    <x v="177"/>
    <x v="178"/>
    <m/>
    <x v="6"/>
    <n v="0"/>
    <n v="0"/>
    <n v="9"/>
    <n v="2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ug"/>
    <x v="177"/>
    <x v="178"/>
    <m/>
    <x v="7"/>
    <n v="0"/>
    <n v="0"/>
    <n v="9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Sep"/>
    <x v="177"/>
    <x v="178"/>
    <m/>
    <x v="8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Oct"/>
    <x v="177"/>
    <x v="178"/>
    <m/>
    <x v="9"/>
    <n v="0"/>
    <n v="0"/>
    <n v="1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Nov"/>
    <x v="177"/>
    <x v="178"/>
    <m/>
    <x v="10"/>
    <n v="0"/>
    <n v="0"/>
    <n v="5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Dec"/>
    <x v="177"/>
    <x v="178"/>
    <m/>
    <x v="11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7/Jan"/>
    <x v="178"/>
    <x v="179"/>
    <s v="GENTI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Feb"/>
    <x v="178"/>
    <x v="179"/>
    <m/>
    <x v="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r"/>
    <x v="178"/>
    <x v="17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pr"/>
    <x v="178"/>
    <x v="179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y"/>
    <x v="178"/>
    <x v="179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n"/>
    <x v="178"/>
    <x v="17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l"/>
    <x v="178"/>
    <x v="179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ug"/>
    <x v="178"/>
    <x v="17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Sep"/>
    <x v="178"/>
    <x v="179"/>
    <m/>
    <x v="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Nov"/>
    <x v="178"/>
    <x v="179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Dec"/>
    <x v="178"/>
    <x v="179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an"/>
    <x v="179"/>
    <x v="180"/>
    <s v="GETULIO VARGAS"/>
    <x v="0"/>
    <n v="0"/>
    <n v="0"/>
    <n v="10"/>
    <n v="0"/>
    <n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Feb"/>
    <x v="179"/>
    <x v="180"/>
    <m/>
    <x v="1"/>
    <n v="0"/>
    <n v="0"/>
    <n v="10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7/Mar"/>
    <x v="179"/>
    <x v="180"/>
    <m/>
    <x v="2"/>
    <n v="0"/>
    <n v="0"/>
    <n v="16"/>
    <n v="0"/>
    <n v="0"/>
    <n v="4"/>
    <n v="2"/>
    <n v="4"/>
    <n v="1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ETULIO VARGAS2017/Apr"/>
    <x v="179"/>
    <x v="180"/>
    <m/>
    <x v="3"/>
    <n v="1"/>
    <n v="0"/>
    <n v="18"/>
    <n v="0"/>
    <n v="4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May"/>
    <x v="179"/>
    <x v="180"/>
    <m/>
    <x v="4"/>
    <n v="0"/>
    <n v="0"/>
    <n v="16"/>
    <n v="0"/>
    <n v="0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n"/>
    <x v="179"/>
    <x v="180"/>
    <m/>
    <x v="5"/>
    <n v="0"/>
    <n v="0"/>
    <n v="2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l"/>
    <x v="179"/>
    <x v="180"/>
    <m/>
    <x v="6"/>
    <n v="1"/>
    <n v="0"/>
    <n v="12"/>
    <n v="0"/>
    <n v="2"/>
    <n v="3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Aug"/>
    <x v="179"/>
    <x v="180"/>
    <m/>
    <x v="7"/>
    <n v="1"/>
    <n v="0"/>
    <n v="10"/>
    <n v="0"/>
    <n v="1"/>
    <n v="3"/>
    <n v="0"/>
    <n v="2"/>
    <n v="3"/>
    <n v="1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ETULIO VARGAS2017/Sep"/>
    <x v="179"/>
    <x v="180"/>
    <m/>
    <x v="8"/>
    <n v="0"/>
    <n v="0"/>
    <n v="14"/>
    <n v="0"/>
    <n v="0"/>
    <n v="2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Oct"/>
    <x v="179"/>
    <x v="180"/>
    <m/>
    <x v="9"/>
    <n v="0"/>
    <n v="0"/>
    <n v="18"/>
    <n v="0"/>
    <n v="0"/>
    <n v="2"/>
    <n v="0"/>
    <n v="0"/>
    <n v="1"/>
    <n v="1"/>
    <n v="5"/>
    <n v="0"/>
    <n v="0"/>
    <n v="0"/>
    <n v="0"/>
    <n v="1"/>
    <n v="1"/>
    <n v="0"/>
    <n v="0"/>
    <n v="0"/>
    <n v="0"/>
    <n v="0"/>
    <n v="0"/>
    <n v="0"/>
    <n v="1"/>
    <n v="0"/>
    <n v="0"/>
    <n v="0"/>
    <n v="0"/>
    <n v="1"/>
  </r>
  <r>
    <s v="GETULIO VARGAS2017/Nov"/>
    <x v="179"/>
    <x v="180"/>
    <m/>
    <x v="10"/>
    <n v="0"/>
    <n v="0"/>
    <n v="10"/>
    <n v="0"/>
    <n v="4"/>
    <n v="2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7/Dec"/>
    <x v="179"/>
    <x v="180"/>
    <m/>
    <x v="11"/>
    <n v="0"/>
    <n v="0"/>
    <n v="18"/>
    <n v="0"/>
    <n v="0"/>
    <n v="1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Jan"/>
    <x v="180"/>
    <x v="181"/>
    <s v="GIRUA"/>
    <x v="0"/>
    <n v="0"/>
    <n v="0"/>
    <n v="11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7/Feb"/>
    <x v="180"/>
    <x v="181"/>
    <m/>
    <x v="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r"/>
    <x v="180"/>
    <x v="181"/>
    <m/>
    <x v="2"/>
    <n v="0"/>
    <n v="0"/>
    <n v="12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Apr"/>
    <x v="180"/>
    <x v="181"/>
    <m/>
    <x v="3"/>
    <n v="0"/>
    <n v="0"/>
    <n v="16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y"/>
    <x v="180"/>
    <x v="181"/>
    <m/>
    <x v="4"/>
    <n v="0"/>
    <n v="0"/>
    <n v="10"/>
    <n v="1"/>
    <n v="3"/>
    <n v="0"/>
    <n v="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7/Jun"/>
    <x v="180"/>
    <x v="181"/>
    <m/>
    <x v="5"/>
    <n v="0"/>
    <n v="0"/>
    <n v="19"/>
    <n v="1"/>
    <n v="0"/>
    <n v="0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Jul"/>
    <x v="180"/>
    <x v="181"/>
    <m/>
    <x v="6"/>
    <n v="0"/>
    <n v="0"/>
    <n v="18"/>
    <n v="3"/>
    <n v="0"/>
    <n v="1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Aug"/>
    <x v="180"/>
    <x v="181"/>
    <m/>
    <x v="7"/>
    <n v="0"/>
    <n v="0"/>
    <n v="18"/>
    <n v="3"/>
    <n v="2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Sep"/>
    <x v="180"/>
    <x v="181"/>
    <m/>
    <x v="8"/>
    <n v="0"/>
    <n v="0"/>
    <n v="19"/>
    <n v="4"/>
    <n v="0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Oct"/>
    <x v="180"/>
    <x v="181"/>
    <m/>
    <x v="9"/>
    <n v="0"/>
    <n v="0"/>
    <n v="1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Nov"/>
    <x v="180"/>
    <x v="181"/>
    <m/>
    <x v="10"/>
    <n v="0"/>
    <n v="0"/>
    <n v="1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Dec"/>
    <x v="180"/>
    <x v="181"/>
    <m/>
    <x v="1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an"/>
    <x v="181"/>
    <x v="182"/>
    <s v="GLORINHA"/>
    <x v="0"/>
    <n v="0"/>
    <n v="0"/>
    <n v="13"/>
    <n v="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Feb"/>
    <x v="181"/>
    <x v="182"/>
    <m/>
    <x v="1"/>
    <n v="1"/>
    <n v="0"/>
    <n v="14"/>
    <n v="9"/>
    <n v="0"/>
    <n v="2"/>
    <n v="2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LORINHA2017/Mar"/>
    <x v="181"/>
    <x v="182"/>
    <m/>
    <x v="2"/>
    <n v="0"/>
    <n v="0"/>
    <n v="26"/>
    <n v="5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pr"/>
    <x v="181"/>
    <x v="182"/>
    <m/>
    <x v="3"/>
    <n v="0"/>
    <n v="0"/>
    <n v="13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May"/>
    <x v="181"/>
    <x v="182"/>
    <m/>
    <x v="4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un"/>
    <x v="181"/>
    <x v="182"/>
    <m/>
    <x v="5"/>
    <n v="0"/>
    <n v="0"/>
    <n v="7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7/Jul"/>
    <x v="181"/>
    <x v="182"/>
    <m/>
    <x v="6"/>
    <n v="0"/>
    <n v="0"/>
    <n v="14"/>
    <n v="5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ug"/>
    <x v="181"/>
    <x v="182"/>
    <m/>
    <x v="7"/>
    <n v="0"/>
    <n v="0"/>
    <n v="19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Sep"/>
    <x v="181"/>
    <x v="182"/>
    <m/>
    <x v="8"/>
    <n v="0"/>
    <n v="0"/>
    <n v="6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7/Oct"/>
    <x v="181"/>
    <x v="182"/>
    <m/>
    <x v="9"/>
    <n v="0"/>
    <n v="0"/>
    <n v="1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Nov"/>
    <x v="181"/>
    <x v="182"/>
    <m/>
    <x v="10"/>
    <n v="0"/>
    <n v="0"/>
    <n v="6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Dec"/>
    <x v="181"/>
    <x v="182"/>
    <m/>
    <x v="11"/>
    <n v="0"/>
    <n v="0"/>
    <n v="9"/>
    <n v="2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Jan"/>
    <x v="182"/>
    <x v="183"/>
    <s v="GRAMADO"/>
    <x v="0"/>
    <n v="0"/>
    <n v="0"/>
    <n v="57"/>
    <n v="0"/>
    <n v="3"/>
    <n v="2"/>
    <n v="1"/>
    <n v="11"/>
    <n v="4"/>
    <n v="4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GRAMADO2017/Feb"/>
    <x v="182"/>
    <x v="183"/>
    <m/>
    <x v="1"/>
    <n v="0"/>
    <n v="0"/>
    <n v="36"/>
    <n v="0"/>
    <n v="1"/>
    <n v="3"/>
    <n v="1"/>
    <n v="6"/>
    <n v="1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7/Mar"/>
    <x v="182"/>
    <x v="183"/>
    <m/>
    <x v="2"/>
    <n v="0"/>
    <n v="0"/>
    <n v="48"/>
    <n v="0"/>
    <n v="3"/>
    <n v="3"/>
    <n v="0"/>
    <n v="6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7/Apr"/>
    <x v="182"/>
    <x v="183"/>
    <m/>
    <x v="3"/>
    <n v="0"/>
    <n v="0"/>
    <n v="56"/>
    <n v="0"/>
    <n v="2"/>
    <n v="3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May"/>
    <x v="182"/>
    <x v="183"/>
    <m/>
    <x v="4"/>
    <n v="1"/>
    <n v="0"/>
    <n v="59"/>
    <n v="0"/>
    <n v="4"/>
    <n v="5"/>
    <n v="0"/>
    <n v="10"/>
    <n v="1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7/Jun"/>
    <x v="182"/>
    <x v="183"/>
    <m/>
    <x v="5"/>
    <n v="0"/>
    <n v="0"/>
    <n v="45"/>
    <n v="1"/>
    <n v="3"/>
    <n v="3"/>
    <n v="0"/>
    <n v="6"/>
    <n v="1"/>
    <n v="2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RAMADO2017/Jul"/>
    <x v="182"/>
    <x v="183"/>
    <m/>
    <x v="6"/>
    <n v="0"/>
    <n v="0"/>
    <n v="50"/>
    <n v="0"/>
    <n v="0"/>
    <n v="5"/>
    <n v="0"/>
    <n v="8"/>
    <n v="0"/>
    <n v="3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7/Aug"/>
    <x v="182"/>
    <x v="183"/>
    <m/>
    <x v="7"/>
    <n v="0"/>
    <n v="0"/>
    <n v="85"/>
    <n v="0"/>
    <n v="2"/>
    <n v="2"/>
    <n v="0"/>
    <n v="7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7/Sep"/>
    <x v="182"/>
    <x v="183"/>
    <m/>
    <x v="8"/>
    <n v="0"/>
    <n v="0"/>
    <n v="45"/>
    <n v="1"/>
    <n v="4"/>
    <n v="3"/>
    <n v="0"/>
    <n v="6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7/Oct"/>
    <x v="182"/>
    <x v="183"/>
    <m/>
    <x v="9"/>
    <n v="1"/>
    <n v="0"/>
    <n v="33"/>
    <n v="0"/>
    <n v="0"/>
    <n v="2"/>
    <n v="1"/>
    <n v="7"/>
    <n v="0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GRAMADO2017/Nov"/>
    <x v="182"/>
    <x v="183"/>
    <m/>
    <x v="10"/>
    <n v="0"/>
    <n v="1"/>
    <n v="40"/>
    <n v="1"/>
    <n v="5"/>
    <n v="3"/>
    <n v="0"/>
    <n v="13"/>
    <n v="2"/>
    <n v="6"/>
    <n v="1"/>
    <n v="0"/>
    <n v="0"/>
    <n v="0"/>
    <n v="0"/>
    <n v="2"/>
    <n v="0"/>
    <n v="0"/>
    <n v="0"/>
    <n v="0"/>
    <n v="0"/>
    <n v="0"/>
    <n v="0"/>
    <n v="0"/>
    <n v="0"/>
    <n v="0"/>
    <n v="2"/>
    <n v="0"/>
    <n v="2"/>
    <n v="0"/>
  </r>
  <r>
    <s v="GRAMADO2017/Dec"/>
    <x v="182"/>
    <x v="183"/>
    <m/>
    <x v="11"/>
    <n v="0"/>
    <n v="0"/>
    <n v="62"/>
    <n v="1"/>
    <n v="2"/>
    <n v="5"/>
    <n v="0"/>
    <n v="18"/>
    <n v="4"/>
    <n v="9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 DOS LOUREIROS2017/Jan"/>
    <x v="183"/>
    <x v="184"/>
    <s v="GRAMADO DOS LOUREIROS"/>
    <x v="0"/>
    <n v="0"/>
    <n v="0"/>
    <n v="0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7/Feb"/>
    <x v="183"/>
    <x v="1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r"/>
    <x v="183"/>
    <x v="1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pr"/>
    <x v="183"/>
    <x v="184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y"/>
    <x v="183"/>
    <x v="18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l"/>
    <x v="183"/>
    <x v="184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ug"/>
    <x v="183"/>
    <x v="1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Sep"/>
    <x v="183"/>
    <x v="18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Nov"/>
    <x v="183"/>
    <x v="184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Dec"/>
    <x v="183"/>
    <x v="184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an"/>
    <x v="184"/>
    <x v="185"/>
    <s v="GRAMADO XAVIER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Feb"/>
    <x v="184"/>
    <x v="185"/>
    <m/>
    <x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r"/>
    <x v="184"/>
    <x v="185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Apr"/>
    <x v="184"/>
    <x v="185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y"/>
    <x v="184"/>
    <x v="185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n"/>
    <x v="184"/>
    <x v="18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l"/>
    <x v="184"/>
    <x v="185"/>
    <m/>
    <x v="6"/>
    <n v="0"/>
    <n v="0"/>
    <n v="4"/>
    <n v="0"/>
    <n v="0"/>
    <n v="4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XAVIER2017/Aug"/>
    <x v="184"/>
    <x v="185"/>
    <m/>
    <x v="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Sep"/>
    <x v="184"/>
    <x v="18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Oct"/>
    <x v="184"/>
    <x v="18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Nov"/>
    <x v="184"/>
    <x v="18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Dec"/>
    <x v="184"/>
    <x v="18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7/Jan"/>
    <x v="185"/>
    <x v="186"/>
    <s v="GRAVATAI"/>
    <x v="0"/>
    <n v="8"/>
    <n v="3"/>
    <n v="225"/>
    <n v="5"/>
    <n v="34"/>
    <n v="259"/>
    <n v="58"/>
    <n v="36"/>
    <n v="13"/>
    <n v="11"/>
    <n v="17"/>
    <n v="0"/>
    <n v="0"/>
    <n v="0"/>
    <n v="0"/>
    <n v="10"/>
    <n v="13"/>
    <n v="1"/>
    <n v="0"/>
    <n v="0"/>
    <n v="1"/>
    <n v="0"/>
    <n v="18"/>
    <n v="0"/>
    <n v="0"/>
    <n v="8"/>
    <n v="2"/>
    <n v="0"/>
    <n v="3"/>
    <n v="0"/>
  </r>
  <r>
    <s v="GRAVATAI2017/Feb"/>
    <x v="185"/>
    <x v="186"/>
    <m/>
    <x v="1"/>
    <n v="12"/>
    <n v="0"/>
    <n v="197"/>
    <n v="6"/>
    <n v="34"/>
    <n v="318"/>
    <n v="54"/>
    <n v="31"/>
    <n v="10"/>
    <n v="7"/>
    <n v="9"/>
    <n v="0"/>
    <n v="0"/>
    <n v="0"/>
    <n v="0"/>
    <n v="16"/>
    <n v="9"/>
    <n v="1"/>
    <n v="0"/>
    <n v="0"/>
    <n v="2"/>
    <n v="0"/>
    <n v="9"/>
    <n v="0"/>
    <n v="0"/>
    <n v="16"/>
    <n v="0"/>
    <n v="0"/>
    <n v="0"/>
    <n v="0"/>
  </r>
  <r>
    <s v="GRAVATAI2017/Mar"/>
    <x v="185"/>
    <x v="186"/>
    <m/>
    <x v="2"/>
    <n v="12"/>
    <n v="0"/>
    <n v="217"/>
    <n v="12"/>
    <n v="39"/>
    <n v="307"/>
    <n v="65"/>
    <n v="42"/>
    <n v="14"/>
    <n v="21"/>
    <n v="20"/>
    <n v="0"/>
    <n v="0"/>
    <n v="0"/>
    <n v="0"/>
    <n v="9"/>
    <n v="8"/>
    <n v="0"/>
    <n v="0"/>
    <n v="0"/>
    <n v="6"/>
    <n v="0"/>
    <n v="6"/>
    <n v="0"/>
    <n v="0"/>
    <n v="12"/>
    <n v="0"/>
    <n v="0"/>
    <n v="0"/>
    <n v="0"/>
  </r>
  <r>
    <s v="GRAVATAI2017/Apr"/>
    <x v="185"/>
    <x v="186"/>
    <m/>
    <x v="3"/>
    <n v="11"/>
    <n v="1"/>
    <n v="223"/>
    <n v="17"/>
    <n v="66"/>
    <n v="255"/>
    <n v="63"/>
    <n v="26"/>
    <n v="9"/>
    <n v="12"/>
    <n v="13"/>
    <n v="0"/>
    <n v="0"/>
    <n v="0"/>
    <n v="0"/>
    <n v="5"/>
    <n v="16"/>
    <n v="0"/>
    <n v="0"/>
    <n v="0"/>
    <n v="7"/>
    <n v="0"/>
    <n v="7"/>
    <n v="1"/>
    <n v="0"/>
    <n v="15"/>
    <n v="0"/>
    <n v="0"/>
    <n v="1"/>
    <n v="0"/>
  </r>
  <r>
    <s v="GRAVATAI2017/May"/>
    <x v="185"/>
    <x v="186"/>
    <m/>
    <x v="4"/>
    <n v="13"/>
    <n v="0"/>
    <n v="236"/>
    <n v="11"/>
    <n v="46"/>
    <n v="298"/>
    <n v="57"/>
    <n v="44"/>
    <n v="13"/>
    <n v="12"/>
    <n v="14"/>
    <n v="0"/>
    <n v="0"/>
    <n v="0"/>
    <n v="0"/>
    <n v="14"/>
    <n v="21"/>
    <n v="0"/>
    <n v="1"/>
    <n v="0"/>
    <n v="6"/>
    <n v="0"/>
    <n v="16"/>
    <n v="0"/>
    <n v="0"/>
    <n v="15"/>
    <n v="0"/>
    <n v="0"/>
    <n v="0"/>
    <n v="0"/>
  </r>
  <r>
    <s v="GRAVATAI2017/Jun"/>
    <x v="185"/>
    <x v="186"/>
    <m/>
    <x v="5"/>
    <n v="18"/>
    <n v="0"/>
    <n v="247"/>
    <n v="9"/>
    <n v="38"/>
    <n v="306"/>
    <n v="45"/>
    <n v="41"/>
    <n v="16"/>
    <n v="10"/>
    <n v="13"/>
    <n v="0"/>
    <n v="0"/>
    <n v="0"/>
    <n v="0"/>
    <n v="28"/>
    <n v="14"/>
    <n v="0"/>
    <n v="1"/>
    <n v="0"/>
    <n v="8"/>
    <n v="0"/>
    <n v="11"/>
    <n v="0"/>
    <n v="0"/>
    <n v="21"/>
    <n v="0"/>
    <n v="0"/>
    <n v="0"/>
    <n v="0"/>
  </r>
  <r>
    <s v="GRAVATAI2017/Jul"/>
    <x v="185"/>
    <x v="186"/>
    <m/>
    <x v="6"/>
    <n v="7"/>
    <n v="0"/>
    <n v="210"/>
    <n v="5"/>
    <n v="52"/>
    <n v="322"/>
    <n v="70"/>
    <n v="34"/>
    <n v="15"/>
    <n v="17"/>
    <n v="13"/>
    <n v="1"/>
    <n v="0"/>
    <n v="0"/>
    <n v="0"/>
    <n v="18"/>
    <n v="16"/>
    <n v="1"/>
    <n v="0"/>
    <n v="0"/>
    <n v="5"/>
    <n v="0"/>
    <n v="15"/>
    <n v="0"/>
    <n v="0"/>
    <n v="12"/>
    <n v="0"/>
    <n v="0"/>
    <n v="0"/>
    <n v="0"/>
  </r>
  <r>
    <s v="GRAVATAI2017/Aug"/>
    <x v="185"/>
    <x v="186"/>
    <m/>
    <x v="7"/>
    <n v="8"/>
    <n v="2"/>
    <n v="229"/>
    <n v="10"/>
    <n v="35"/>
    <n v="285"/>
    <n v="78"/>
    <n v="36"/>
    <n v="11"/>
    <n v="27"/>
    <n v="14"/>
    <n v="1"/>
    <n v="0"/>
    <n v="0"/>
    <n v="0"/>
    <n v="18"/>
    <n v="3"/>
    <n v="1"/>
    <n v="0"/>
    <n v="0"/>
    <n v="3"/>
    <n v="0"/>
    <n v="7"/>
    <n v="1"/>
    <n v="1"/>
    <n v="10"/>
    <n v="0"/>
    <n v="1"/>
    <n v="2"/>
    <n v="1"/>
  </r>
  <r>
    <s v="GRAVATAI2017/Sep"/>
    <x v="185"/>
    <x v="186"/>
    <m/>
    <x v="8"/>
    <n v="17"/>
    <n v="1"/>
    <n v="204"/>
    <n v="5"/>
    <n v="44"/>
    <n v="209"/>
    <n v="44"/>
    <n v="30"/>
    <n v="19"/>
    <n v="12"/>
    <n v="13"/>
    <n v="0"/>
    <n v="0"/>
    <n v="0"/>
    <n v="0"/>
    <n v="17"/>
    <n v="5"/>
    <n v="0"/>
    <n v="0"/>
    <n v="0"/>
    <n v="1"/>
    <n v="1"/>
    <n v="13"/>
    <n v="0"/>
    <n v="0"/>
    <n v="25"/>
    <n v="0"/>
    <n v="0"/>
    <n v="1"/>
    <n v="0"/>
  </r>
  <r>
    <s v="GRAVATAI2017/Oct"/>
    <x v="185"/>
    <x v="186"/>
    <m/>
    <x v="9"/>
    <n v="10"/>
    <n v="1"/>
    <n v="163"/>
    <n v="7"/>
    <n v="30"/>
    <n v="202"/>
    <n v="39"/>
    <n v="43"/>
    <n v="20"/>
    <n v="9"/>
    <n v="19"/>
    <n v="0"/>
    <n v="0"/>
    <n v="0"/>
    <n v="0"/>
    <n v="9"/>
    <n v="5"/>
    <n v="0"/>
    <n v="0"/>
    <n v="0"/>
    <n v="2"/>
    <n v="0"/>
    <n v="8"/>
    <n v="0"/>
    <n v="0"/>
    <n v="10"/>
    <n v="0"/>
    <n v="0"/>
    <n v="1"/>
    <n v="0"/>
  </r>
  <r>
    <s v="GRAVATAI2017/Nov"/>
    <x v="185"/>
    <x v="186"/>
    <m/>
    <x v="10"/>
    <n v="10"/>
    <n v="0"/>
    <n v="161"/>
    <n v="3"/>
    <n v="36"/>
    <n v="161"/>
    <n v="30"/>
    <n v="32"/>
    <n v="16"/>
    <n v="14"/>
    <n v="27"/>
    <n v="0"/>
    <n v="0"/>
    <n v="0"/>
    <n v="0"/>
    <n v="8"/>
    <n v="5"/>
    <n v="0"/>
    <n v="0"/>
    <n v="0"/>
    <n v="0"/>
    <n v="0"/>
    <n v="3"/>
    <n v="0"/>
    <n v="0"/>
    <n v="11"/>
    <n v="0"/>
    <n v="0"/>
    <n v="0"/>
    <n v="0"/>
  </r>
  <r>
    <s v="GRAVATAI2017/Dec"/>
    <x v="185"/>
    <x v="186"/>
    <m/>
    <x v="11"/>
    <n v="10"/>
    <n v="0"/>
    <n v="201"/>
    <n v="2"/>
    <n v="38"/>
    <n v="154"/>
    <n v="39"/>
    <n v="44"/>
    <n v="9"/>
    <n v="12"/>
    <n v="17"/>
    <n v="0"/>
    <n v="0"/>
    <n v="0"/>
    <n v="0"/>
    <n v="18"/>
    <n v="8"/>
    <n v="0"/>
    <n v="0"/>
    <n v="0"/>
    <n v="0"/>
    <n v="0"/>
    <n v="5"/>
    <n v="1"/>
    <n v="0"/>
    <n v="13"/>
    <n v="0"/>
    <n v="0"/>
    <n v="0"/>
    <n v="0"/>
  </r>
  <r>
    <s v="GUABIJU2017/Jan"/>
    <x v="186"/>
    <x v="187"/>
    <s v="GUABIJU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Feb"/>
    <x v="186"/>
    <x v="18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r"/>
    <x v="186"/>
    <x v="18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pr"/>
    <x v="186"/>
    <x v="18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n"/>
    <x v="186"/>
    <x v="18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l"/>
    <x v="186"/>
    <x v="18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ug"/>
    <x v="186"/>
    <x v="18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Nov"/>
    <x v="186"/>
    <x v="18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Dec"/>
    <x v="186"/>
    <x v="187"/>
    <m/>
    <x v="1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7/Jan"/>
    <x v="187"/>
    <x v="188"/>
    <s v="GUAIBA"/>
    <x v="0"/>
    <n v="2"/>
    <n v="0"/>
    <n v="59"/>
    <n v="2"/>
    <n v="7"/>
    <n v="86"/>
    <n v="9"/>
    <n v="4"/>
    <n v="5"/>
    <n v="6"/>
    <n v="10"/>
    <n v="0"/>
    <n v="0"/>
    <n v="0"/>
    <n v="0"/>
    <n v="2"/>
    <n v="4"/>
    <n v="0"/>
    <n v="0"/>
    <n v="0"/>
    <n v="1"/>
    <n v="0"/>
    <n v="8"/>
    <n v="0"/>
    <n v="0"/>
    <n v="2"/>
    <n v="0"/>
    <n v="0"/>
    <n v="0"/>
    <n v="0"/>
  </r>
  <r>
    <s v="GUAIBA2017/Feb"/>
    <x v="187"/>
    <x v="188"/>
    <m/>
    <x v="1"/>
    <n v="8"/>
    <n v="0"/>
    <n v="65"/>
    <n v="0"/>
    <n v="11"/>
    <n v="102"/>
    <n v="5"/>
    <n v="6"/>
    <n v="6"/>
    <n v="8"/>
    <n v="3"/>
    <n v="0"/>
    <n v="0"/>
    <n v="0"/>
    <n v="0"/>
    <n v="3"/>
    <n v="4"/>
    <n v="0"/>
    <n v="0"/>
    <n v="0"/>
    <n v="0"/>
    <n v="0"/>
    <n v="11"/>
    <n v="0"/>
    <n v="0"/>
    <n v="8"/>
    <n v="0"/>
    <n v="0"/>
    <n v="0"/>
    <n v="0"/>
  </r>
  <r>
    <s v="GUAIBA2017/Mar"/>
    <x v="187"/>
    <x v="188"/>
    <m/>
    <x v="2"/>
    <n v="4"/>
    <n v="0"/>
    <n v="60"/>
    <n v="1"/>
    <n v="11"/>
    <n v="96"/>
    <n v="8"/>
    <n v="3"/>
    <n v="4"/>
    <n v="6"/>
    <n v="11"/>
    <n v="0"/>
    <n v="0"/>
    <n v="0"/>
    <n v="0"/>
    <n v="1"/>
    <n v="5"/>
    <n v="0"/>
    <n v="0"/>
    <n v="0"/>
    <n v="0"/>
    <n v="0"/>
    <n v="2"/>
    <n v="0"/>
    <n v="0"/>
    <n v="4"/>
    <n v="0"/>
    <n v="0"/>
    <n v="0"/>
    <n v="0"/>
  </r>
  <r>
    <s v="GUAIBA2017/Apr"/>
    <x v="187"/>
    <x v="188"/>
    <m/>
    <x v="3"/>
    <n v="6"/>
    <n v="0"/>
    <n v="54"/>
    <n v="2"/>
    <n v="16"/>
    <n v="88"/>
    <n v="5"/>
    <n v="3"/>
    <n v="7"/>
    <n v="11"/>
    <n v="8"/>
    <n v="0"/>
    <n v="0"/>
    <n v="0"/>
    <n v="0"/>
    <n v="0"/>
    <n v="4"/>
    <n v="0"/>
    <n v="0"/>
    <n v="0"/>
    <n v="0"/>
    <n v="1"/>
    <n v="4"/>
    <n v="0"/>
    <n v="0"/>
    <n v="6"/>
    <n v="0"/>
    <n v="0"/>
    <n v="0"/>
    <n v="0"/>
  </r>
  <r>
    <s v="GUAIBA2017/May"/>
    <x v="187"/>
    <x v="188"/>
    <m/>
    <x v="4"/>
    <n v="0"/>
    <n v="0"/>
    <n v="60"/>
    <n v="3"/>
    <n v="9"/>
    <n v="103"/>
    <n v="3"/>
    <n v="4"/>
    <n v="3"/>
    <n v="26"/>
    <n v="2"/>
    <n v="0"/>
    <n v="0"/>
    <n v="0"/>
    <n v="0"/>
    <n v="3"/>
    <n v="5"/>
    <n v="0"/>
    <n v="0"/>
    <n v="0"/>
    <n v="1"/>
    <n v="2"/>
    <n v="7"/>
    <n v="0"/>
    <n v="0"/>
    <n v="0"/>
    <n v="0"/>
    <n v="0"/>
    <n v="0"/>
    <n v="0"/>
  </r>
  <r>
    <s v="GUAIBA2017/Jun"/>
    <x v="187"/>
    <x v="188"/>
    <m/>
    <x v="5"/>
    <n v="3"/>
    <n v="1"/>
    <n v="73"/>
    <n v="2"/>
    <n v="2"/>
    <n v="83"/>
    <n v="9"/>
    <n v="3"/>
    <n v="6"/>
    <n v="10"/>
    <n v="5"/>
    <n v="0"/>
    <n v="0"/>
    <n v="0"/>
    <n v="0"/>
    <n v="2"/>
    <n v="6"/>
    <n v="0"/>
    <n v="0"/>
    <n v="0"/>
    <n v="2"/>
    <n v="0"/>
    <n v="4"/>
    <n v="0"/>
    <n v="0"/>
    <n v="4"/>
    <n v="0"/>
    <n v="0"/>
    <n v="1"/>
    <n v="0"/>
  </r>
  <r>
    <s v="GUAIBA2017/Jul"/>
    <x v="187"/>
    <x v="188"/>
    <m/>
    <x v="6"/>
    <n v="5"/>
    <n v="0"/>
    <n v="61"/>
    <n v="0"/>
    <n v="4"/>
    <n v="57"/>
    <n v="4"/>
    <n v="8"/>
    <n v="8"/>
    <n v="4"/>
    <n v="9"/>
    <n v="0"/>
    <n v="0"/>
    <n v="0"/>
    <n v="0"/>
    <n v="1"/>
    <n v="1"/>
    <n v="0"/>
    <n v="0"/>
    <n v="0"/>
    <n v="0"/>
    <n v="0"/>
    <n v="6"/>
    <n v="1"/>
    <n v="0"/>
    <n v="7"/>
    <n v="0"/>
    <n v="0"/>
    <n v="0"/>
    <n v="0"/>
  </r>
  <r>
    <s v="GUAIBA2017/Aug"/>
    <x v="187"/>
    <x v="188"/>
    <m/>
    <x v="7"/>
    <n v="4"/>
    <n v="0"/>
    <n v="52"/>
    <n v="0"/>
    <n v="5"/>
    <n v="79"/>
    <n v="5"/>
    <n v="7"/>
    <n v="7"/>
    <n v="17"/>
    <n v="10"/>
    <n v="0"/>
    <n v="0"/>
    <n v="0"/>
    <n v="0"/>
    <n v="1"/>
    <n v="8"/>
    <n v="0"/>
    <n v="0"/>
    <n v="0"/>
    <n v="0"/>
    <n v="0"/>
    <n v="2"/>
    <n v="0"/>
    <n v="0"/>
    <n v="4"/>
    <n v="0"/>
    <n v="0"/>
    <n v="0"/>
    <n v="0"/>
  </r>
  <r>
    <s v="GUAIBA2017/Sep"/>
    <x v="187"/>
    <x v="188"/>
    <m/>
    <x v="8"/>
    <n v="2"/>
    <n v="0"/>
    <n v="71"/>
    <n v="0"/>
    <n v="3"/>
    <n v="99"/>
    <n v="7"/>
    <n v="4"/>
    <n v="7"/>
    <n v="15"/>
    <n v="2"/>
    <n v="0"/>
    <n v="0"/>
    <n v="0"/>
    <n v="0"/>
    <n v="4"/>
    <n v="7"/>
    <n v="0"/>
    <n v="0"/>
    <n v="0"/>
    <n v="2"/>
    <n v="0"/>
    <n v="14"/>
    <n v="0"/>
    <n v="0"/>
    <n v="2"/>
    <n v="0"/>
    <n v="0"/>
    <n v="0"/>
    <n v="0"/>
  </r>
  <r>
    <s v="GUAIBA2017/Oct"/>
    <x v="187"/>
    <x v="188"/>
    <m/>
    <x v="9"/>
    <n v="4"/>
    <n v="0"/>
    <n v="70"/>
    <n v="0"/>
    <n v="7"/>
    <n v="99"/>
    <n v="6"/>
    <n v="10"/>
    <n v="10"/>
    <n v="15"/>
    <n v="9"/>
    <n v="0"/>
    <n v="0"/>
    <n v="0"/>
    <n v="0"/>
    <n v="0"/>
    <n v="4"/>
    <n v="0"/>
    <n v="0"/>
    <n v="0"/>
    <n v="0"/>
    <n v="1"/>
    <n v="4"/>
    <n v="0"/>
    <n v="1"/>
    <n v="5"/>
    <n v="0"/>
    <n v="1"/>
    <n v="0"/>
    <n v="1"/>
  </r>
  <r>
    <s v="GUAIBA2017/Nov"/>
    <x v="187"/>
    <x v="188"/>
    <m/>
    <x v="10"/>
    <n v="1"/>
    <n v="0"/>
    <n v="47"/>
    <n v="0"/>
    <n v="7"/>
    <n v="43"/>
    <n v="7"/>
    <n v="14"/>
    <n v="8"/>
    <n v="10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UAIBA2017/Dec"/>
    <x v="187"/>
    <x v="188"/>
    <m/>
    <x v="11"/>
    <n v="5"/>
    <n v="0"/>
    <n v="73"/>
    <n v="2"/>
    <n v="8"/>
    <n v="41"/>
    <n v="2"/>
    <n v="8"/>
    <n v="9"/>
    <n v="19"/>
    <n v="8"/>
    <n v="0"/>
    <n v="0"/>
    <n v="0"/>
    <n v="0"/>
    <n v="0"/>
    <n v="2"/>
    <n v="0"/>
    <n v="0"/>
    <n v="0"/>
    <n v="0"/>
    <n v="0"/>
    <n v="1"/>
    <n v="0"/>
    <n v="0"/>
    <n v="5"/>
    <n v="0"/>
    <n v="0"/>
    <n v="0"/>
    <n v="0"/>
  </r>
  <r>
    <s v="GUAPORE2017/Jan"/>
    <x v="188"/>
    <x v="189"/>
    <s v="GUAPORE"/>
    <x v="0"/>
    <n v="0"/>
    <n v="0"/>
    <n v="21"/>
    <n v="0"/>
    <n v="0"/>
    <n v="2"/>
    <n v="0"/>
    <n v="2"/>
    <n v="1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PORE2017/Feb"/>
    <x v="188"/>
    <x v="189"/>
    <m/>
    <x v="1"/>
    <n v="0"/>
    <n v="0"/>
    <n v="17"/>
    <n v="1"/>
    <n v="2"/>
    <n v="1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7/Mar"/>
    <x v="188"/>
    <x v="189"/>
    <m/>
    <x v="2"/>
    <n v="0"/>
    <n v="0"/>
    <n v="19"/>
    <n v="0"/>
    <n v="0"/>
    <n v="5"/>
    <n v="0"/>
    <n v="7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7/Apr"/>
    <x v="188"/>
    <x v="189"/>
    <m/>
    <x v="3"/>
    <n v="1"/>
    <n v="0"/>
    <n v="16"/>
    <n v="0"/>
    <n v="1"/>
    <n v="2"/>
    <n v="1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May"/>
    <x v="188"/>
    <x v="189"/>
    <m/>
    <x v="4"/>
    <n v="1"/>
    <n v="0"/>
    <n v="16"/>
    <n v="0"/>
    <n v="1"/>
    <n v="0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Jun"/>
    <x v="188"/>
    <x v="189"/>
    <m/>
    <x v="5"/>
    <n v="0"/>
    <n v="0"/>
    <n v="19"/>
    <n v="4"/>
    <n v="0"/>
    <n v="2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7/Jul"/>
    <x v="188"/>
    <x v="189"/>
    <m/>
    <x v="6"/>
    <n v="0"/>
    <n v="0"/>
    <n v="19"/>
    <n v="3"/>
    <n v="4"/>
    <n v="4"/>
    <n v="2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Aug"/>
    <x v="188"/>
    <x v="189"/>
    <m/>
    <x v="7"/>
    <n v="0"/>
    <n v="0"/>
    <n v="36"/>
    <n v="1"/>
    <n v="1"/>
    <n v="3"/>
    <n v="1"/>
    <n v="2"/>
    <n v="1"/>
    <n v="4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GUAPORE2017/Sep"/>
    <x v="188"/>
    <x v="189"/>
    <m/>
    <x v="8"/>
    <n v="0"/>
    <n v="0"/>
    <n v="11"/>
    <n v="0"/>
    <n v="1"/>
    <n v="3"/>
    <n v="0"/>
    <n v="5"/>
    <n v="0"/>
    <n v="4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GUAPORE2017/Oct"/>
    <x v="188"/>
    <x v="189"/>
    <m/>
    <x v="9"/>
    <n v="0"/>
    <n v="0"/>
    <n v="22"/>
    <n v="1"/>
    <n v="1"/>
    <n v="1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7/Nov"/>
    <x v="188"/>
    <x v="189"/>
    <m/>
    <x v="10"/>
    <n v="0"/>
    <n v="0"/>
    <n v="16"/>
    <n v="0"/>
    <n v="3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Dec"/>
    <x v="188"/>
    <x v="189"/>
    <m/>
    <x v="11"/>
    <n v="0"/>
    <n v="0"/>
    <n v="22"/>
    <n v="2"/>
    <n v="2"/>
    <n v="1"/>
    <n v="0"/>
    <n v="3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RANI DAS MISSOES2017/Jan"/>
    <x v="189"/>
    <x v="190"/>
    <s v="GUARANI DAS MISSOES"/>
    <x v="0"/>
    <n v="0"/>
    <n v="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Feb"/>
    <x v="189"/>
    <x v="190"/>
    <m/>
    <x v="1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Mar"/>
    <x v="189"/>
    <x v="19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Apr"/>
    <x v="189"/>
    <x v="190"/>
    <m/>
    <x v="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May"/>
    <x v="189"/>
    <x v="190"/>
    <m/>
    <x v="4"/>
    <n v="0"/>
    <n v="0"/>
    <n v="1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Jun"/>
    <x v="189"/>
    <x v="190"/>
    <m/>
    <x v="5"/>
    <n v="0"/>
    <n v="0"/>
    <n v="14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Jul"/>
    <x v="189"/>
    <x v="190"/>
    <m/>
    <x v="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Aug"/>
    <x v="189"/>
    <x v="190"/>
    <m/>
    <x v="7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Sep"/>
    <x v="189"/>
    <x v="190"/>
    <m/>
    <x v="8"/>
    <n v="0"/>
    <n v="0"/>
    <n v="11"/>
    <n v="0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Oct"/>
    <x v="189"/>
    <x v="190"/>
    <m/>
    <x v="9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Nov"/>
    <x v="189"/>
    <x v="190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Dec"/>
    <x v="189"/>
    <x v="190"/>
    <m/>
    <x v="1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an"/>
    <x v="190"/>
    <x v="191"/>
    <s v="HARMONI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Feb"/>
    <x v="190"/>
    <x v="191"/>
    <m/>
    <x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r"/>
    <x v="190"/>
    <x v="191"/>
    <m/>
    <x v="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pr"/>
    <x v="190"/>
    <x v="19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y"/>
    <x v="190"/>
    <x v="191"/>
    <m/>
    <x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n"/>
    <x v="190"/>
    <x v="191"/>
    <m/>
    <x v="5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l"/>
    <x v="190"/>
    <x v="1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ug"/>
    <x v="190"/>
    <x v="191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Sep"/>
    <x v="190"/>
    <x v="191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Oct"/>
    <x v="190"/>
    <x v="1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Nov"/>
    <x v="190"/>
    <x v="19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Dec"/>
    <x v="190"/>
    <x v="191"/>
    <m/>
    <x v="1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7/Jan"/>
    <x v="191"/>
    <x v="192"/>
    <s v="HERVAL"/>
    <x v="0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Feb"/>
    <x v="191"/>
    <x v="192"/>
    <m/>
    <x v="1"/>
    <n v="0"/>
    <n v="0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Mar"/>
    <x v="191"/>
    <x v="192"/>
    <m/>
    <x v="2"/>
    <n v="0"/>
    <n v="0"/>
    <n v="6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Apr"/>
    <x v="191"/>
    <x v="192"/>
    <m/>
    <x v="3"/>
    <n v="0"/>
    <n v="0"/>
    <n v="10"/>
    <n v="2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May"/>
    <x v="191"/>
    <x v="192"/>
    <m/>
    <x v="4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n"/>
    <x v="191"/>
    <x v="192"/>
    <m/>
    <x v="5"/>
    <n v="0"/>
    <n v="0"/>
    <n v="2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l"/>
    <x v="191"/>
    <x v="192"/>
    <m/>
    <x v="6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Aug"/>
    <x v="191"/>
    <x v="192"/>
    <m/>
    <x v="7"/>
    <n v="0"/>
    <n v="0"/>
    <n v="2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Sep"/>
    <x v="191"/>
    <x v="192"/>
    <m/>
    <x v="8"/>
    <n v="0"/>
    <n v="0"/>
    <n v="2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Oct"/>
    <x v="191"/>
    <x v="192"/>
    <m/>
    <x v="9"/>
    <n v="0"/>
    <n v="0"/>
    <n v="11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Nov"/>
    <x v="191"/>
    <x v="192"/>
    <m/>
    <x v="10"/>
    <n v="0"/>
    <n v="0"/>
    <n v="9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Dec"/>
    <x v="191"/>
    <x v="192"/>
    <m/>
    <x v="11"/>
    <n v="0"/>
    <n v="0"/>
    <n v="14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Feb"/>
    <x v="192"/>
    <x v="1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Mar"/>
    <x v="192"/>
    <x v="19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pr"/>
    <x v="192"/>
    <x v="193"/>
    <m/>
    <x v="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7/May"/>
    <x v="192"/>
    <x v="19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n"/>
    <x v="192"/>
    <x v="193"/>
    <m/>
    <x v="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l"/>
    <x v="192"/>
    <x v="193"/>
    <m/>
    <x v="6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ug"/>
    <x v="192"/>
    <x v="19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Sep"/>
    <x v="192"/>
    <x v="1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Oct"/>
    <x v="192"/>
    <x v="1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Nov"/>
    <x v="192"/>
    <x v="1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Dec"/>
    <x v="192"/>
    <x v="193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an"/>
    <x v="193"/>
    <x v="194"/>
    <s v="HORIZONTINA"/>
    <x v="0"/>
    <n v="0"/>
    <n v="0"/>
    <n v="18"/>
    <n v="0"/>
    <n v="1"/>
    <n v="1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Feb"/>
    <x v="193"/>
    <x v="194"/>
    <m/>
    <x v="1"/>
    <n v="0"/>
    <n v="0"/>
    <n v="16"/>
    <n v="0"/>
    <n v="1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r"/>
    <x v="193"/>
    <x v="194"/>
    <m/>
    <x v="2"/>
    <n v="0"/>
    <n v="0"/>
    <n v="19"/>
    <n v="1"/>
    <n v="2"/>
    <n v="1"/>
    <n v="0"/>
    <n v="7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7/Apr"/>
    <x v="193"/>
    <x v="194"/>
    <m/>
    <x v="3"/>
    <n v="0"/>
    <n v="0"/>
    <n v="16"/>
    <n v="0"/>
    <n v="2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y"/>
    <x v="193"/>
    <x v="194"/>
    <m/>
    <x v="4"/>
    <n v="0"/>
    <n v="0"/>
    <n v="22"/>
    <n v="0"/>
    <n v="2"/>
    <n v="0"/>
    <n v="0"/>
    <n v="2"/>
    <n v="2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Jun"/>
    <x v="193"/>
    <x v="194"/>
    <m/>
    <x v="5"/>
    <n v="0"/>
    <n v="0"/>
    <n v="8"/>
    <n v="0"/>
    <n v="0"/>
    <n v="0"/>
    <n v="0"/>
    <n v="1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ul"/>
    <x v="193"/>
    <x v="194"/>
    <m/>
    <x v="6"/>
    <n v="1"/>
    <n v="0"/>
    <n v="13"/>
    <n v="0"/>
    <n v="0"/>
    <n v="3"/>
    <n v="0"/>
    <n v="5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HORIZONTINA2017/Aug"/>
    <x v="193"/>
    <x v="194"/>
    <m/>
    <x v="7"/>
    <n v="0"/>
    <n v="0"/>
    <n v="5"/>
    <n v="0"/>
    <n v="0"/>
    <n v="0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Sep"/>
    <x v="193"/>
    <x v="194"/>
    <m/>
    <x v="8"/>
    <n v="0"/>
    <n v="0"/>
    <n v="11"/>
    <n v="0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Oct"/>
    <x v="193"/>
    <x v="194"/>
    <m/>
    <x v="9"/>
    <n v="0"/>
    <n v="0"/>
    <n v="16"/>
    <n v="0"/>
    <n v="2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Nov"/>
    <x v="193"/>
    <x v="194"/>
    <m/>
    <x v="10"/>
    <n v="0"/>
    <n v="0"/>
    <n v="9"/>
    <n v="1"/>
    <n v="0"/>
    <n v="2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Dec"/>
    <x v="193"/>
    <x v="194"/>
    <m/>
    <x v="11"/>
    <n v="0"/>
    <n v="0"/>
    <n v="11"/>
    <n v="0"/>
    <n v="0"/>
    <n v="0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an"/>
    <x v="194"/>
    <x v="195"/>
    <s v="HULHA NEGR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Feb"/>
    <x v="194"/>
    <x v="195"/>
    <m/>
    <x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r"/>
    <x v="194"/>
    <x v="195"/>
    <m/>
    <x v="2"/>
    <n v="0"/>
    <n v="0"/>
    <n v="4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pr"/>
    <x v="194"/>
    <x v="195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y"/>
    <x v="194"/>
    <x v="195"/>
    <m/>
    <x v="4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un"/>
    <x v="194"/>
    <x v="195"/>
    <m/>
    <x v="5"/>
    <n v="1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7/Jul"/>
    <x v="194"/>
    <x v="195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ug"/>
    <x v="194"/>
    <x v="195"/>
    <m/>
    <x v="7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Sep"/>
    <x v="194"/>
    <x v="195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7/Oct"/>
    <x v="194"/>
    <x v="195"/>
    <m/>
    <x v="9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7/Nov"/>
    <x v="194"/>
    <x v="195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Dec"/>
    <x v="194"/>
    <x v="19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an"/>
    <x v="195"/>
    <x v="196"/>
    <s v="HUMAI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Feb"/>
    <x v="195"/>
    <x v="19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r"/>
    <x v="195"/>
    <x v="1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pr"/>
    <x v="195"/>
    <x v="196"/>
    <m/>
    <x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y"/>
    <x v="195"/>
    <x v="1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un"/>
    <x v="195"/>
    <x v="196"/>
    <m/>
    <x v="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7/Jul"/>
    <x v="195"/>
    <x v="196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ug"/>
    <x v="195"/>
    <x v="19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HUMAITA2017/Sep"/>
    <x v="195"/>
    <x v="196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Oct"/>
    <x v="195"/>
    <x v="196"/>
    <m/>
    <x v="9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7/Nov"/>
    <x v="195"/>
    <x v="196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Dec"/>
    <x v="195"/>
    <x v="196"/>
    <m/>
    <x v="1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an"/>
    <x v="196"/>
    <x v="197"/>
    <s v="IBARAMA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Feb"/>
    <x v="196"/>
    <x v="197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r"/>
    <x v="196"/>
    <x v="197"/>
    <m/>
    <x v="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pr"/>
    <x v="196"/>
    <x v="197"/>
    <m/>
    <x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y"/>
    <x v="196"/>
    <x v="197"/>
    <m/>
    <x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7/Jun"/>
    <x v="196"/>
    <x v="197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ul"/>
    <x v="196"/>
    <x v="197"/>
    <m/>
    <x v="6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ug"/>
    <x v="196"/>
    <x v="197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Sep"/>
    <x v="196"/>
    <x v="197"/>
    <m/>
    <x v="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Oct"/>
    <x v="196"/>
    <x v="197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Nov"/>
    <x v="196"/>
    <x v="197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Dec"/>
    <x v="196"/>
    <x v="1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an"/>
    <x v="197"/>
    <x v="198"/>
    <s v="IBIACA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Feb"/>
    <x v="197"/>
    <x v="198"/>
    <m/>
    <x v="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Mar"/>
    <x v="197"/>
    <x v="198"/>
    <m/>
    <x v="2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pr"/>
    <x v="197"/>
    <x v="198"/>
    <m/>
    <x v="3"/>
    <n v="0"/>
    <n v="0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7/May"/>
    <x v="197"/>
    <x v="198"/>
    <m/>
    <x v="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ul"/>
    <x v="197"/>
    <x v="198"/>
    <m/>
    <x v="6"/>
    <n v="0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ug"/>
    <x v="197"/>
    <x v="198"/>
    <m/>
    <x v="7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IBIACA2017/Sep"/>
    <x v="197"/>
    <x v="198"/>
    <m/>
    <x v="8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Oct"/>
    <x v="197"/>
    <x v="198"/>
    <m/>
    <x v="9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Nov"/>
    <x v="197"/>
    <x v="198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ACA2017/Dec"/>
    <x v="197"/>
    <x v="198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an"/>
    <x v="198"/>
    <x v="199"/>
    <s v="IBIRAIARAS"/>
    <x v="0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Feb"/>
    <x v="198"/>
    <x v="19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r"/>
    <x v="198"/>
    <x v="1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Apr"/>
    <x v="198"/>
    <x v="199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y"/>
    <x v="198"/>
    <x v="199"/>
    <m/>
    <x v="4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un"/>
    <x v="198"/>
    <x v="199"/>
    <m/>
    <x v="5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Jul"/>
    <x v="198"/>
    <x v="199"/>
    <m/>
    <x v="6"/>
    <n v="0"/>
    <n v="0"/>
    <n v="9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7/Aug"/>
    <x v="198"/>
    <x v="199"/>
    <m/>
    <x v="7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Sep"/>
    <x v="198"/>
    <x v="19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Oct"/>
    <x v="198"/>
    <x v="19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Nov"/>
    <x v="198"/>
    <x v="199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IARAS2017/Dec"/>
    <x v="198"/>
    <x v="199"/>
    <m/>
    <x v="1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an"/>
    <x v="199"/>
    <x v="200"/>
    <s v="IBIRAPUITA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Feb"/>
    <x v="199"/>
    <x v="200"/>
    <m/>
    <x v="1"/>
    <n v="0"/>
    <n v="0"/>
    <n v="2"/>
    <n v="1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APUITA2017/Mar"/>
    <x v="199"/>
    <x v="200"/>
    <m/>
    <x v="2"/>
    <n v="0"/>
    <n v="0"/>
    <n v="2"/>
    <n v="1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pr"/>
    <x v="199"/>
    <x v="200"/>
    <m/>
    <x v="3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May"/>
    <x v="199"/>
    <x v="200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n"/>
    <x v="199"/>
    <x v="200"/>
    <m/>
    <x v="5"/>
    <n v="0"/>
    <n v="0"/>
    <n v="2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l"/>
    <x v="199"/>
    <x v="20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ug"/>
    <x v="199"/>
    <x v="200"/>
    <m/>
    <x v="7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Sep"/>
    <x v="199"/>
    <x v="20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Oct"/>
    <x v="199"/>
    <x v="200"/>
    <m/>
    <x v="9"/>
    <n v="0"/>
    <n v="0"/>
    <n v="2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Nov"/>
    <x v="199"/>
    <x v="200"/>
    <m/>
    <x v="10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Dec"/>
    <x v="199"/>
    <x v="200"/>
    <m/>
    <x v="1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an"/>
    <x v="200"/>
    <x v="201"/>
    <s v="IBIRUBA"/>
    <x v="0"/>
    <n v="0"/>
    <n v="0"/>
    <n v="34"/>
    <n v="6"/>
    <n v="3"/>
    <n v="0"/>
    <n v="0"/>
    <n v="6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Feb"/>
    <x v="200"/>
    <x v="201"/>
    <m/>
    <x v="1"/>
    <n v="0"/>
    <n v="0"/>
    <n v="14"/>
    <n v="3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Mar"/>
    <x v="200"/>
    <x v="201"/>
    <m/>
    <x v="2"/>
    <n v="0"/>
    <n v="0"/>
    <n v="12"/>
    <n v="0"/>
    <n v="0"/>
    <n v="2"/>
    <n v="1"/>
    <n v="1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Apr"/>
    <x v="200"/>
    <x v="201"/>
    <m/>
    <x v="3"/>
    <n v="0"/>
    <n v="0"/>
    <n v="14"/>
    <n v="0"/>
    <n v="3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May"/>
    <x v="200"/>
    <x v="201"/>
    <m/>
    <x v="4"/>
    <n v="0"/>
    <n v="0"/>
    <n v="21"/>
    <n v="2"/>
    <n v="1"/>
    <n v="1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Jun"/>
    <x v="200"/>
    <x v="201"/>
    <m/>
    <x v="5"/>
    <n v="0"/>
    <n v="0"/>
    <n v="12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ul"/>
    <x v="200"/>
    <x v="201"/>
    <m/>
    <x v="6"/>
    <n v="0"/>
    <n v="0"/>
    <n v="16"/>
    <n v="1"/>
    <n v="2"/>
    <n v="0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Aug"/>
    <x v="200"/>
    <x v="201"/>
    <m/>
    <x v="7"/>
    <n v="0"/>
    <n v="0"/>
    <n v="12"/>
    <n v="1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Sep"/>
    <x v="200"/>
    <x v="201"/>
    <m/>
    <x v="8"/>
    <n v="0"/>
    <n v="0"/>
    <n v="20"/>
    <n v="0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7/Oct"/>
    <x v="200"/>
    <x v="201"/>
    <m/>
    <x v="9"/>
    <n v="0"/>
    <n v="0"/>
    <n v="11"/>
    <n v="0"/>
    <n v="0"/>
    <n v="2"/>
    <n v="0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7/Nov"/>
    <x v="200"/>
    <x v="201"/>
    <m/>
    <x v="10"/>
    <n v="0"/>
    <n v="0"/>
    <n v="9"/>
    <n v="0"/>
    <n v="0"/>
    <n v="1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Dec"/>
    <x v="200"/>
    <x v="201"/>
    <m/>
    <x v="11"/>
    <n v="0"/>
    <n v="0"/>
    <n v="14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7/Jan"/>
    <x v="201"/>
    <x v="202"/>
    <s v="IGREJINHA"/>
    <x v="0"/>
    <n v="0"/>
    <n v="0"/>
    <n v="30"/>
    <n v="1"/>
    <n v="1"/>
    <n v="7"/>
    <n v="3"/>
    <n v="2"/>
    <n v="0"/>
    <n v="5"/>
    <n v="1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IGREJINHA2017/Feb"/>
    <x v="201"/>
    <x v="202"/>
    <m/>
    <x v="1"/>
    <n v="1"/>
    <n v="0"/>
    <n v="33"/>
    <n v="0"/>
    <n v="1"/>
    <n v="6"/>
    <n v="2"/>
    <n v="3"/>
    <n v="0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IGREJINHA2017/Mar"/>
    <x v="201"/>
    <x v="202"/>
    <m/>
    <x v="2"/>
    <n v="0"/>
    <n v="0"/>
    <n v="28"/>
    <n v="0"/>
    <n v="2"/>
    <n v="8"/>
    <n v="1"/>
    <n v="9"/>
    <n v="2"/>
    <n v="4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IGREJINHA2017/Apr"/>
    <x v="201"/>
    <x v="202"/>
    <m/>
    <x v="3"/>
    <n v="1"/>
    <n v="0"/>
    <n v="20"/>
    <n v="1"/>
    <n v="4"/>
    <n v="4"/>
    <n v="0"/>
    <n v="6"/>
    <n v="0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GREJINHA2017/May"/>
    <x v="201"/>
    <x v="202"/>
    <m/>
    <x v="4"/>
    <n v="0"/>
    <n v="0"/>
    <n v="26"/>
    <n v="2"/>
    <n v="2"/>
    <n v="4"/>
    <n v="1"/>
    <n v="6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7/Jun"/>
    <x v="201"/>
    <x v="202"/>
    <m/>
    <x v="5"/>
    <n v="0"/>
    <n v="0"/>
    <n v="34"/>
    <n v="0"/>
    <n v="5"/>
    <n v="4"/>
    <n v="2"/>
    <n v="5"/>
    <n v="0"/>
    <n v="14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GREJINHA2017/Jul"/>
    <x v="201"/>
    <x v="202"/>
    <m/>
    <x v="6"/>
    <n v="0"/>
    <n v="0"/>
    <n v="43"/>
    <n v="1"/>
    <n v="2"/>
    <n v="4"/>
    <n v="1"/>
    <n v="4"/>
    <n v="0"/>
    <n v="4"/>
    <n v="0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</r>
  <r>
    <s v="IGREJINHA2017/Aug"/>
    <x v="201"/>
    <x v="202"/>
    <m/>
    <x v="7"/>
    <n v="0"/>
    <n v="0"/>
    <n v="39"/>
    <n v="0"/>
    <n v="6"/>
    <n v="4"/>
    <n v="3"/>
    <n v="5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GREJINHA2017/Sep"/>
    <x v="201"/>
    <x v="202"/>
    <m/>
    <x v="8"/>
    <n v="0"/>
    <n v="0"/>
    <n v="43"/>
    <n v="1"/>
    <n v="0"/>
    <n v="3"/>
    <n v="2"/>
    <n v="4"/>
    <n v="2"/>
    <n v="8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7/Oct"/>
    <x v="201"/>
    <x v="202"/>
    <m/>
    <x v="9"/>
    <n v="0"/>
    <n v="0"/>
    <n v="57"/>
    <n v="1"/>
    <n v="1"/>
    <n v="8"/>
    <n v="0"/>
    <n v="2"/>
    <n v="3"/>
    <n v="3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7/Nov"/>
    <x v="201"/>
    <x v="202"/>
    <m/>
    <x v="10"/>
    <n v="0"/>
    <n v="0"/>
    <n v="37"/>
    <n v="1"/>
    <n v="5"/>
    <n v="4"/>
    <n v="0"/>
    <n v="6"/>
    <n v="1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GREJINHA2017/Dec"/>
    <x v="201"/>
    <x v="202"/>
    <m/>
    <x v="11"/>
    <n v="0"/>
    <n v="0"/>
    <n v="18"/>
    <n v="1"/>
    <n v="3"/>
    <n v="7"/>
    <n v="0"/>
    <n v="9"/>
    <n v="3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7/Jan"/>
    <x v="202"/>
    <x v="203"/>
    <s v="IJUI"/>
    <x v="0"/>
    <n v="1"/>
    <n v="0"/>
    <n v="126"/>
    <n v="3"/>
    <n v="6"/>
    <n v="9"/>
    <n v="2"/>
    <n v="17"/>
    <n v="3"/>
    <n v="5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JUI2017/Feb"/>
    <x v="202"/>
    <x v="203"/>
    <m/>
    <x v="1"/>
    <n v="1"/>
    <n v="0"/>
    <n v="88"/>
    <n v="3"/>
    <n v="11"/>
    <n v="10"/>
    <n v="2"/>
    <n v="24"/>
    <n v="9"/>
    <n v="16"/>
    <n v="1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JUI2017/Mar"/>
    <x v="202"/>
    <x v="203"/>
    <m/>
    <x v="2"/>
    <n v="2"/>
    <n v="0"/>
    <n v="81"/>
    <n v="2"/>
    <n v="7"/>
    <n v="11"/>
    <n v="0"/>
    <n v="26"/>
    <n v="6"/>
    <n v="22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IJUI2017/Apr"/>
    <x v="202"/>
    <x v="203"/>
    <m/>
    <x v="3"/>
    <n v="1"/>
    <n v="0"/>
    <n v="76"/>
    <n v="2"/>
    <n v="10"/>
    <n v="13"/>
    <n v="3"/>
    <n v="17"/>
    <n v="5"/>
    <n v="12"/>
    <n v="7"/>
    <n v="0"/>
    <n v="0"/>
    <n v="0"/>
    <n v="0"/>
    <n v="0"/>
    <n v="5"/>
    <n v="0"/>
    <n v="0"/>
    <n v="0"/>
    <n v="0"/>
    <n v="0"/>
    <n v="0"/>
    <n v="0"/>
    <n v="1"/>
    <n v="1"/>
    <n v="0"/>
    <n v="0"/>
    <n v="0"/>
    <n v="1"/>
  </r>
  <r>
    <s v="IJUI2017/May"/>
    <x v="202"/>
    <x v="203"/>
    <m/>
    <x v="4"/>
    <n v="1"/>
    <n v="0"/>
    <n v="76"/>
    <n v="3"/>
    <n v="3"/>
    <n v="10"/>
    <n v="0"/>
    <n v="16"/>
    <n v="4"/>
    <n v="27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7/Jun"/>
    <x v="202"/>
    <x v="203"/>
    <m/>
    <x v="5"/>
    <n v="2"/>
    <n v="0"/>
    <n v="76"/>
    <n v="3"/>
    <n v="4"/>
    <n v="15"/>
    <n v="2"/>
    <n v="11"/>
    <n v="4"/>
    <n v="19"/>
    <n v="6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IJUI2017/Jul"/>
    <x v="202"/>
    <x v="203"/>
    <m/>
    <x v="6"/>
    <n v="0"/>
    <n v="0"/>
    <n v="76"/>
    <n v="3"/>
    <n v="5"/>
    <n v="13"/>
    <n v="0"/>
    <n v="13"/>
    <n v="7"/>
    <n v="15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JUI2017/Aug"/>
    <x v="202"/>
    <x v="203"/>
    <m/>
    <x v="7"/>
    <n v="0"/>
    <n v="0"/>
    <n v="73"/>
    <n v="1"/>
    <n v="2"/>
    <n v="20"/>
    <n v="0"/>
    <n v="17"/>
    <n v="3"/>
    <n v="2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7/Sep"/>
    <x v="202"/>
    <x v="203"/>
    <m/>
    <x v="8"/>
    <n v="0"/>
    <n v="0"/>
    <n v="84"/>
    <n v="2"/>
    <n v="2"/>
    <n v="8"/>
    <n v="1"/>
    <n v="13"/>
    <n v="3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7/Oct"/>
    <x v="202"/>
    <x v="203"/>
    <m/>
    <x v="9"/>
    <n v="0"/>
    <n v="0"/>
    <n v="62"/>
    <n v="2"/>
    <n v="2"/>
    <n v="11"/>
    <n v="0"/>
    <n v="15"/>
    <n v="1"/>
    <n v="10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JUI2017/Nov"/>
    <x v="202"/>
    <x v="203"/>
    <m/>
    <x v="10"/>
    <n v="0"/>
    <n v="0"/>
    <n v="99"/>
    <n v="6"/>
    <n v="4"/>
    <n v="9"/>
    <n v="1"/>
    <n v="16"/>
    <n v="2"/>
    <n v="1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JUI2017/Dec"/>
    <x v="202"/>
    <x v="203"/>
    <m/>
    <x v="11"/>
    <n v="1"/>
    <n v="0"/>
    <n v="98"/>
    <n v="0"/>
    <n v="12"/>
    <n v="7"/>
    <n v="0"/>
    <n v="17"/>
    <n v="5"/>
    <n v="6"/>
    <n v="6"/>
    <n v="0"/>
    <n v="0"/>
    <n v="0"/>
    <n v="0"/>
    <n v="4"/>
    <n v="0"/>
    <n v="0"/>
    <n v="0"/>
    <n v="0"/>
    <n v="0"/>
    <n v="0"/>
    <n v="0"/>
    <n v="0"/>
    <n v="1"/>
    <n v="1"/>
    <n v="0"/>
    <n v="0"/>
    <n v="0"/>
    <n v="1"/>
  </r>
  <r>
    <s v="ILOPOLIS2017/Jan"/>
    <x v="203"/>
    <x v="204"/>
    <s v="ILOPOLIS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Feb"/>
    <x v="203"/>
    <x v="204"/>
    <m/>
    <x v="1"/>
    <n v="0"/>
    <n v="0"/>
    <n v="4"/>
    <n v="2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7/Mar"/>
    <x v="203"/>
    <x v="204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pr"/>
    <x v="203"/>
    <x v="204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May"/>
    <x v="203"/>
    <x v="204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n"/>
    <x v="203"/>
    <x v="2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l"/>
    <x v="203"/>
    <x v="204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ug"/>
    <x v="203"/>
    <x v="204"/>
    <m/>
    <x v="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Sep"/>
    <x v="203"/>
    <x v="204"/>
    <m/>
    <x v="8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Oct"/>
    <x v="203"/>
    <x v="204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Nov"/>
    <x v="203"/>
    <x v="20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Dec"/>
    <x v="203"/>
    <x v="204"/>
    <m/>
    <x v="11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7/Jan"/>
    <x v="204"/>
    <x v="205"/>
    <s v="IMBE"/>
    <x v="0"/>
    <n v="0"/>
    <n v="0"/>
    <n v="152"/>
    <n v="1"/>
    <n v="3"/>
    <n v="22"/>
    <n v="1"/>
    <n v="17"/>
    <n v="3"/>
    <n v="2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7/Feb"/>
    <x v="204"/>
    <x v="205"/>
    <m/>
    <x v="1"/>
    <n v="0"/>
    <n v="0"/>
    <n v="87"/>
    <n v="3"/>
    <n v="8"/>
    <n v="13"/>
    <n v="3"/>
    <n v="5"/>
    <n v="1"/>
    <n v="11"/>
    <n v="8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IMBE2017/Mar"/>
    <x v="204"/>
    <x v="205"/>
    <m/>
    <x v="2"/>
    <n v="1"/>
    <n v="0"/>
    <n v="81"/>
    <n v="1"/>
    <n v="7"/>
    <n v="14"/>
    <n v="1"/>
    <n v="12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7/Apr"/>
    <x v="204"/>
    <x v="205"/>
    <m/>
    <x v="3"/>
    <n v="1"/>
    <n v="0"/>
    <n v="47"/>
    <n v="0"/>
    <n v="5"/>
    <n v="13"/>
    <n v="3"/>
    <n v="13"/>
    <n v="0"/>
    <n v="0"/>
    <n v="0"/>
    <n v="0"/>
    <n v="0"/>
    <n v="0"/>
    <n v="0"/>
    <n v="2"/>
    <n v="2"/>
    <n v="0"/>
    <n v="1"/>
    <n v="0"/>
    <n v="0"/>
    <n v="0"/>
    <n v="0"/>
    <n v="1"/>
    <n v="0"/>
    <n v="1"/>
    <n v="0"/>
    <n v="0"/>
    <n v="0"/>
    <n v="0"/>
  </r>
  <r>
    <s v="IMBE2017/May"/>
    <x v="204"/>
    <x v="205"/>
    <m/>
    <x v="4"/>
    <n v="0"/>
    <n v="0"/>
    <n v="75"/>
    <n v="2"/>
    <n v="4"/>
    <n v="20"/>
    <n v="4"/>
    <n v="3"/>
    <n v="0"/>
    <n v="1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7/Jun"/>
    <x v="204"/>
    <x v="205"/>
    <m/>
    <x v="5"/>
    <n v="1"/>
    <n v="0"/>
    <n v="65"/>
    <n v="0"/>
    <n v="4"/>
    <n v="12"/>
    <n v="3"/>
    <n v="10"/>
    <n v="1"/>
    <n v="5"/>
    <n v="1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IMBE2017/Jul"/>
    <x v="204"/>
    <x v="205"/>
    <m/>
    <x v="6"/>
    <n v="1"/>
    <n v="0"/>
    <n v="64"/>
    <n v="0"/>
    <n v="4"/>
    <n v="12"/>
    <n v="3"/>
    <n v="5"/>
    <n v="0"/>
    <n v="1"/>
    <n v="4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IMBE2017/Aug"/>
    <x v="204"/>
    <x v="205"/>
    <m/>
    <x v="7"/>
    <n v="0"/>
    <n v="0"/>
    <n v="50"/>
    <n v="0"/>
    <n v="3"/>
    <n v="7"/>
    <n v="1"/>
    <n v="1"/>
    <n v="1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7/Sep"/>
    <x v="204"/>
    <x v="205"/>
    <m/>
    <x v="8"/>
    <n v="2"/>
    <n v="0"/>
    <n v="50"/>
    <n v="0"/>
    <n v="1"/>
    <n v="11"/>
    <n v="3"/>
    <n v="5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MBE2017/Oct"/>
    <x v="204"/>
    <x v="205"/>
    <m/>
    <x v="9"/>
    <n v="0"/>
    <n v="0"/>
    <n v="49"/>
    <n v="0"/>
    <n v="1"/>
    <n v="8"/>
    <n v="7"/>
    <n v="5"/>
    <n v="2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MBE2017/Nov"/>
    <x v="204"/>
    <x v="205"/>
    <m/>
    <x v="10"/>
    <n v="0"/>
    <n v="0"/>
    <n v="55"/>
    <n v="0"/>
    <n v="2"/>
    <n v="16"/>
    <n v="4"/>
    <n v="1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BE2017/Dec"/>
    <x v="204"/>
    <x v="205"/>
    <m/>
    <x v="11"/>
    <n v="1"/>
    <n v="0"/>
    <n v="82"/>
    <n v="0"/>
    <n v="6"/>
    <n v="19"/>
    <n v="3"/>
    <n v="13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IGRANTE2017/Jan"/>
    <x v="205"/>
    <x v="206"/>
    <s v="IMIGRANTE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7/Feb"/>
    <x v="205"/>
    <x v="206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r"/>
    <x v="205"/>
    <x v="206"/>
    <m/>
    <x v="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pr"/>
    <x v="205"/>
    <x v="206"/>
    <m/>
    <x v="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y"/>
    <x v="205"/>
    <x v="2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Sep"/>
    <x v="205"/>
    <x v="206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Oct"/>
    <x v="205"/>
    <x v="20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Nov"/>
    <x v="205"/>
    <x v="206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Dec"/>
    <x v="205"/>
    <x v="2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an"/>
    <x v="206"/>
    <x v="207"/>
    <s v="INDEPENDENCI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Feb"/>
    <x v="206"/>
    <x v="20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r"/>
    <x v="206"/>
    <x v="207"/>
    <m/>
    <x v="2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pr"/>
    <x v="206"/>
    <x v="207"/>
    <m/>
    <x v="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y"/>
    <x v="206"/>
    <x v="207"/>
    <m/>
    <x v="4"/>
    <n v="0"/>
    <n v="0"/>
    <n v="11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7/Jun"/>
    <x v="206"/>
    <x v="207"/>
    <m/>
    <x v="5"/>
    <n v="0"/>
    <n v="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ul"/>
    <x v="206"/>
    <x v="207"/>
    <m/>
    <x v="6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ug"/>
    <x v="206"/>
    <x v="207"/>
    <m/>
    <x v="7"/>
    <n v="0"/>
    <n v="0"/>
    <n v="4"/>
    <n v="1"/>
    <n v="0"/>
    <n v="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Sep"/>
    <x v="206"/>
    <x v="207"/>
    <m/>
    <x v="8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Oct"/>
    <x v="206"/>
    <x v="207"/>
    <m/>
    <x v="9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Nov"/>
    <x v="206"/>
    <x v="207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7/Dec"/>
    <x v="206"/>
    <x v="207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Feb"/>
    <x v="207"/>
    <x v="208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pr"/>
    <x v="207"/>
    <x v="208"/>
    <m/>
    <x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y"/>
    <x v="207"/>
    <x v="208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n"/>
    <x v="207"/>
    <x v="20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l"/>
    <x v="207"/>
    <x v="20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ug"/>
    <x v="207"/>
    <x v="208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Oct"/>
    <x v="207"/>
    <x v="20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Nov"/>
    <x v="207"/>
    <x v="208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Dec"/>
    <x v="207"/>
    <x v="208"/>
    <m/>
    <x v="1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an"/>
    <x v="208"/>
    <x v="209"/>
    <s v="IPE"/>
    <x v="0"/>
    <n v="0"/>
    <n v="0"/>
    <n v="7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Feb"/>
    <x v="208"/>
    <x v="209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r"/>
    <x v="208"/>
    <x v="209"/>
    <m/>
    <x v="2"/>
    <n v="1"/>
    <n v="0"/>
    <n v="9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7/Apr"/>
    <x v="208"/>
    <x v="209"/>
    <m/>
    <x v="3"/>
    <n v="0"/>
    <n v="0"/>
    <n v="5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y"/>
    <x v="208"/>
    <x v="209"/>
    <m/>
    <x v="4"/>
    <n v="0"/>
    <n v="0"/>
    <n v="7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un"/>
    <x v="208"/>
    <x v="209"/>
    <m/>
    <x v="5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7/Jul"/>
    <x v="208"/>
    <x v="209"/>
    <m/>
    <x v="6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Aug"/>
    <x v="208"/>
    <x v="209"/>
    <m/>
    <x v="7"/>
    <n v="0"/>
    <n v="0"/>
    <n v="10"/>
    <n v="2"/>
    <n v="0"/>
    <n v="1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PE2017/Sep"/>
    <x v="208"/>
    <x v="209"/>
    <m/>
    <x v="8"/>
    <n v="0"/>
    <n v="0"/>
    <n v="3"/>
    <n v="0"/>
    <n v="2"/>
    <n v="3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E2017/Oct"/>
    <x v="208"/>
    <x v="209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Nov"/>
    <x v="208"/>
    <x v="209"/>
    <m/>
    <x v="10"/>
    <n v="1"/>
    <n v="0"/>
    <n v="7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2"/>
    <n v="1"/>
    <n v="0"/>
    <n v="0"/>
    <n v="2"/>
    <n v="0"/>
    <n v="0"/>
    <n v="0"/>
    <n v="0"/>
  </r>
  <r>
    <s v="IPE2017/Dec"/>
    <x v="208"/>
    <x v="209"/>
    <m/>
    <x v="11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an"/>
    <x v="209"/>
    <x v="210"/>
    <s v="IPIRANG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Feb"/>
    <x v="209"/>
    <x v="2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pr"/>
    <x v="209"/>
    <x v="2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y"/>
    <x v="209"/>
    <x v="21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ug"/>
    <x v="209"/>
    <x v="21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Sep"/>
    <x v="209"/>
    <x v="210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Oct"/>
    <x v="209"/>
    <x v="2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Nov"/>
    <x v="209"/>
    <x v="2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Dec"/>
    <x v="209"/>
    <x v="210"/>
    <m/>
    <x v="1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Jan"/>
    <x v="210"/>
    <x v="211"/>
    <s v="IRAI"/>
    <x v="0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7/Feb"/>
    <x v="210"/>
    <x v="211"/>
    <m/>
    <x v="1"/>
    <n v="0"/>
    <n v="0"/>
    <n v="3"/>
    <n v="1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r"/>
    <x v="210"/>
    <x v="211"/>
    <m/>
    <x v="2"/>
    <n v="0"/>
    <n v="0"/>
    <n v="6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Apr"/>
    <x v="210"/>
    <x v="211"/>
    <m/>
    <x v="3"/>
    <n v="0"/>
    <n v="0"/>
    <n v="7"/>
    <n v="2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y"/>
    <x v="210"/>
    <x v="211"/>
    <m/>
    <x v="4"/>
    <n v="0"/>
    <n v="0"/>
    <n v="1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n"/>
    <x v="210"/>
    <x v="211"/>
    <m/>
    <x v="5"/>
    <n v="0"/>
    <n v="0"/>
    <n v="11"/>
    <n v="3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l"/>
    <x v="210"/>
    <x v="211"/>
    <m/>
    <x v="6"/>
    <n v="0"/>
    <n v="0"/>
    <n v="15"/>
    <n v="1"/>
    <n v="0"/>
    <n v="2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7/Aug"/>
    <x v="210"/>
    <x v="211"/>
    <m/>
    <x v="7"/>
    <n v="0"/>
    <n v="0"/>
    <n v="17"/>
    <n v="5"/>
    <n v="0"/>
    <n v="2"/>
    <n v="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RAI2017/Sep"/>
    <x v="210"/>
    <x v="211"/>
    <m/>
    <x v="8"/>
    <n v="2"/>
    <n v="0"/>
    <n v="23"/>
    <n v="2"/>
    <n v="1"/>
    <n v="1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Oct"/>
    <x v="210"/>
    <x v="211"/>
    <m/>
    <x v="9"/>
    <n v="2"/>
    <n v="0"/>
    <n v="12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Nov"/>
    <x v="210"/>
    <x v="211"/>
    <m/>
    <x v="10"/>
    <n v="0"/>
    <n v="0"/>
    <n v="6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Dec"/>
    <x v="210"/>
    <x v="211"/>
    <m/>
    <x v="11"/>
    <n v="0"/>
    <n v="0"/>
    <n v="12"/>
    <n v="2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an"/>
    <x v="211"/>
    <x v="212"/>
    <s v="ITAARA"/>
    <x v="0"/>
    <n v="0"/>
    <n v="0"/>
    <n v="1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Feb"/>
    <x v="211"/>
    <x v="212"/>
    <m/>
    <x v="1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r"/>
    <x v="211"/>
    <x v="212"/>
    <m/>
    <x v="2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Apr"/>
    <x v="211"/>
    <x v="212"/>
    <m/>
    <x v="3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y"/>
    <x v="211"/>
    <x v="212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un"/>
    <x v="211"/>
    <x v="212"/>
    <m/>
    <x v="5"/>
    <n v="0"/>
    <n v="0"/>
    <n v="11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Jul"/>
    <x v="211"/>
    <x v="212"/>
    <m/>
    <x v="6"/>
    <n v="1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7/Aug"/>
    <x v="211"/>
    <x v="212"/>
    <m/>
    <x v="7"/>
    <n v="0"/>
    <n v="0"/>
    <n v="8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Sep"/>
    <x v="211"/>
    <x v="21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Oct"/>
    <x v="211"/>
    <x v="21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Nov"/>
    <x v="211"/>
    <x v="212"/>
    <m/>
    <x v="1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Dec"/>
    <x v="211"/>
    <x v="212"/>
    <m/>
    <x v="11"/>
    <n v="0"/>
    <n v="0"/>
    <n v="1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an"/>
    <x v="212"/>
    <x v="213"/>
    <s v="ITACURUBI"/>
    <x v="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Feb"/>
    <x v="212"/>
    <x v="21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r"/>
    <x v="212"/>
    <x v="213"/>
    <m/>
    <x v="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7/Apr"/>
    <x v="212"/>
    <x v="213"/>
    <m/>
    <x v="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y"/>
    <x v="212"/>
    <x v="213"/>
    <m/>
    <x v="4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n"/>
    <x v="212"/>
    <x v="213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l"/>
    <x v="212"/>
    <x v="213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Aug"/>
    <x v="212"/>
    <x v="213"/>
    <m/>
    <x v="7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Sep"/>
    <x v="212"/>
    <x v="213"/>
    <m/>
    <x v="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Oct"/>
    <x v="212"/>
    <x v="213"/>
    <m/>
    <x v="9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Nov"/>
    <x v="212"/>
    <x v="213"/>
    <m/>
    <x v="1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Dec"/>
    <x v="212"/>
    <x v="213"/>
    <m/>
    <x v="1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an"/>
    <x v="213"/>
    <x v="214"/>
    <s v="ITAPUCA"/>
    <x v="0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7/Feb"/>
    <x v="213"/>
    <x v="21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r"/>
    <x v="213"/>
    <x v="21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pr"/>
    <x v="213"/>
    <x v="214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y"/>
    <x v="213"/>
    <x v="214"/>
    <m/>
    <x v="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n"/>
    <x v="213"/>
    <x v="214"/>
    <m/>
    <x v="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ug"/>
    <x v="213"/>
    <x v="21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Sep"/>
    <x v="213"/>
    <x v="214"/>
    <m/>
    <x v="8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Oct"/>
    <x v="213"/>
    <x v="21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Nov"/>
    <x v="213"/>
    <x v="2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Dec"/>
    <x v="213"/>
    <x v="214"/>
    <m/>
    <x v="1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Jan"/>
    <x v="214"/>
    <x v="215"/>
    <s v="ITAQUI"/>
    <x v="0"/>
    <n v="2"/>
    <n v="0"/>
    <n v="46"/>
    <n v="7"/>
    <n v="0"/>
    <n v="19"/>
    <n v="0"/>
    <n v="7"/>
    <n v="3"/>
    <n v="3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TAQUI2017/Feb"/>
    <x v="214"/>
    <x v="215"/>
    <m/>
    <x v="1"/>
    <n v="0"/>
    <n v="0"/>
    <n v="41"/>
    <n v="7"/>
    <n v="0"/>
    <n v="8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Mar"/>
    <x v="214"/>
    <x v="215"/>
    <m/>
    <x v="2"/>
    <n v="0"/>
    <n v="0"/>
    <n v="53"/>
    <n v="3"/>
    <n v="2"/>
    <n v="9"/>
    <n v="1"/>
    <n v="3"/>
    <n v="2"/>
    <n v="0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ITAQUI2017/Apr"/>
    <x v="214"/>
    <x v="215"/>
    <m/>
    <x v="3"/>
    <n v="1"/>
    <n v="0"/>
    <n v="39"/>
    <n v="0"/>
    <n v="1"/>
    <n v="6"/>
    <n v="0"/>
    <n v="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May"/>
    <x v="214"/>
    <x v="215"/>
    <m/>
    <x v="4"/>
    <n v="0"/>
    <n v="0"/>
    <n v="62"/>
    <n v="8"/>
    <n v="0"/>
    <n v="14"/>
    <n v="0"/>
    <n v="0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7/Jun"/>
    <x v="214"/>
    <x v="215"/>
    <m/>
    <x v="5"/>
    <n v="1"/>
    <n v="0"/>
    <n v="41"/>
    <n v="5"/>
    <n v="0"/>
    <n v="10"/>
    <n v="0"/>
    <n v="4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ITAQUI2017/Jul"/>
    <x v="214"/>
    <x v="215"/>
    <m/>
    <x v="6"/>
    <n v="0"/>
    <n v="0"/>
    <n v="38"/>
    <n v="6"/>
    <n v="0"/>
    <n v="14"/>
    <n v="0"/>
    <n v="1"/>
    <n v="2"/>
    <n v="9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7/Aug"/>
    <x v="214"/>
    <x v="215"/>
    <m/>
    <x v="7"/>
    <n v="0"/>
    <n v="0"/>
    <n v="48"/>
    <n v="4"/>
    <n v="0"/>
    <n v="6"/>
    <n v="0"/>
    <n v="5"/>
    <n v="5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7/Sep"/>
    <x v="214"/>
    <x v="215"/>
    <m/>
    <x v="8"/>
    <n v="0"/>
    <n v="0"/>
    <n v="42"/>
    <n v="0"/>
    <n v="1"/>
    <n v="1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7/Oct"/>
    <x v="214"/>
    <x v="215"/>
    <m/>
    <x v="9"/>
    <n v="0"/>
    <n v="0"/>
    <n v="32"/>
    <n v="1"/>
    <n v="4"/>
    <n v="5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Nov"/>
    <x v="214"/>
    <x v="215"/>
    <m/>
    <x v="10"/>
    <n v="1"/>
    <n v="0"/>
    <n v="44"/>
    <n v="6"/>
    <n v="0"/>
    <n v="3"/>
    <n v="0"/>
    <n v="9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Dec"/>
    <x v="214"/>
    <x v="215"/>
    <m/>
    <x v="11"/>
    <n v="0"/>
    <n v="1"/>
    <n v="45"/>
    <n v="6"/>
    <n v="1"/>
    <n v="6"/>
    <n v="0"/>
    <n v="1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ITATI2017/Jan"/>
    <x v="215"/>
    <x v="216"/>
    <s v="ITAT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Feb"/>
    <x v="215"/>
    <x v="216"/>
    <m/>
    <x v="1"/>
    <n v="0"/>
    <n v="0"/>
    <n v="3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r"/>
    <x v="215"/>
    <x v="216"/>
    <m/>
    <x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pr"/>
    <x v="215"/>
    <x v="216"/>
    <m/>
    <x v="3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y"/>
    <x v="215"/>
    <x v="216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7/Jun"/>
    <x v="215"/>
    <x v="2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Jul"/>
    <x v="215"/>
    <x v="216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ug"/>
    <x v="215"/>
    <x v="216"/>
    <m/>
    <x v="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Sep"/>
    <x v="215"/>
    <x v="216"/>
    <m/>
    <x v="8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Oct"/>
    <x v="215"/>
    <x v="2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Nov"/>
    <x v="215"/>
    <x v="2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Dec"/>
    <x v="215"/>
    <x v="216"/>
    <m/>
    <x v="11"/>
    <n v="0"/>
    <n v="0"/>
    <n v="1"/>
    <n v="0"/>
    <n v="0"/>
    <n v="3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TATIBA DO SUL2017/Jan"/>
    <x v="216"/>
    <x v="217"/>
    <s v="ITATIBA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Feb"/>
    <x v="216"/>
    <x v="2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r"/>
    <x v="216"/>
    <x v="217"/>
    <m/>
    <x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pr"/>
    <x v="216"/>
    <x v="2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y"/>
    <x v="216"/>
    <x v="21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Jun"/>
    <x v="216"/>
    <x v="217"/>
    <m/>
    <x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7/Jul"/>
    <x v="216"/>
    <x v="217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ug"/>
    <x v="216"/>
    <x v="21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Sep"/>
    <x v="216"/>
    <x v="217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Oct"/>
    <x v="216"/>
    <x v="217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Nov"/>
    <x v="216"/>
    <x v="217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Dec"/>
    <x v="216"/>
    <x v="217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an"/>
    <x v="217"/>
    <x v="218"/>
    <s v="IV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Feb"/>
    <x v="217"/>
    <x v="21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r"/>
    <x v="217"/>
    <x v="218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pr"/>
    <x v="217"/>
    <x v="218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y"/>
    <x v="217"/>
    <x v="2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n"/>
    <x v="217"/>
    <x v="2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l"/>
    <x v="217"/>
    <x v="218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ug"/>
    <x v="217"/>
    <x v="2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Sep"/>
    <x v="217"/>
    <x v="2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Nov"/>
    <x v="217"/>
    <x v="218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Dec"/>
    <x v="217"/>
    <x v="21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an"/>
    <x v="218"/>
    <x v="219"/>
    <s v="IVOTI"/>
    <x v="0"/>
    <n v="0"/>
    <n v="0"/>
    <n v="12"/>
    <n v="0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7/Feb"/>
    <x v="218"/>
    <x v="219"/>
    <m/>
    <x v="1"/>
    <n v="0"/>
    <n v="0"/>
    <n v="14"/>
    <n v="0"/>
    <n v="1"/>
    <n v="2"/>
    <n v="2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Mar"/>
    <x v="218"/>
    <x v="219"/>
    <m/>
    <x v="2"/>
    <n v="0"/>
    <n v="0"/>
    <n v="25"/>
    <n v="0"/>
    <n v="0"/>
    <n v="4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Apr"/>
    <x v="218"/>
    <x v="219"/>
    <m/>
    <x v="3"/>
    <n v="0"/>
    <n v="0"/>
    <n v="21"/>
    <n v="0"/>
    <n v="1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May"/>
    <x v="218"/>
    <x v="219"/>
    <m/>
    <x v="4"/>
    <n v="0"/>
    <n v="0"/>
    <n v="8"/>
    <n v="0"/>
    <n v="1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un"/>
    <x v="218"/>
    <x v="219"/>
    <m/>
    <x v="5"/>
    <n v="0"/>
    <n v="0"/>
    <n v="14"/>
    <n v="1"/>
    <n v="0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Jul"/>
    <x v="218"/>
    <x v="219"/>
    <m/>
    <x v="6"/>
    <n v="0"/>
    <n v="0"/>
    <n v="15"/>
    <n v="0"/>
    <n v="1"/>
    <n v="3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7/Aug"/>
    <x v="218"/>
    <x v="219"/>
    <m/>
    <x v="7"/>
    <n v="0"/>
    <n v="0"/>
    <n v="10"/>
    <n v="1"/>
    <n v="0"/>
    <n v="4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Sep"/>
    <x v="218"/>
    <x v="219"/>
    <m/>
    <x v="8"/>
    <n v="1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7/Oct"/>
    <x v="218"/>
    <x v="219"/>
    <m/>
    <x v="9"/>
    <n v="0"/>
    <n v="0"/>
    <n v="17"/>
    <n v="0"/>
    <n v="2"/>
    <n v="6"/>
    <n v="0"/>
    <n v="5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VOTI2017/Nov"/>
    <x v="218"/>
    <x v="219"/>
    <m/>
    <x v="10"/>
    <n v="0"/>
    <n v="0"/>
    <n v="11"/>
    <n v="0"/>
    <n v="2"/>
    <n v="3"/>
    <n v="1"/>
    <n v="1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Dec"/>
    <x v="218"/>
    <x v="219"/>
    <m/>
    <x v="11"/>
    <n v="0"/>
    <n v="0"/>
    <n v="8"/>
    <n v="0"/>
    <n v="2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an"/>
    <x v="219"/>
    <x v="220"/>
    <s v="JABOTICABA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Feb"/>
    <x v="219"/>
    <x v="220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r"/>
    <x v="219"/>
    <x v="220"/>
    <m/>
    <x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pr"/>
    <x v="219"/>
    <x v="220"/>
    <m/>
    <x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y"/>
    <x v="219"/>
    <x v="2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n"/>
    <x v="219"/>
    <x v="220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l"/>
    <x v="219"/>
    <x v="220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ug"/>
    <x v="219"/>
    <x v="220"/>
    <m/>
    <x v="7"/>
    <n v="0"/>
    <n v="0"/>
    <n v="4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7/Sep"/>
    <x v="219"/>
    <x v="220"/>
    <m/>
    <x v="8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BOTICABA2017/Oct"/>
    <x v="219"/>
    <x v="220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Nov"/>
    <x v="219"/>
    <x v="220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Dec"/>
    <x v="219"/>
    <x v="220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an"/>
    <x v="220"/>
    <x v="221"/>
    <s v="JACUIZINH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Feb"/>
    <x v="220"/>
    <x v="22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r"/>
    <x v="220"/>
    <x v="221"/>
    <m/>
    <x v="2"/>
    <n v="0"/>
    <n v="0"/>
    <n v="0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JACUIZINHO2017/Apr"/>
    <x v="220"/>
    <x v="22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y"/>
    <x v="220"/>
    <x v="221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n"/>
    <x v="220"/>
    <x v="221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l"/>
    <x v="220"/>
    <x v="22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Aug"/>
    <x v="220"/>
    <x v="22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Sep"/>
    <x v="220"/>
    <x v="22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Oct"/>
    <x v="220"/>
    <x v="2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Nov"/>
    <x v="220"/>
    <x v="2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Dec"/>
    <x v="220"/>
    <x v="22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an"/>
    <x v="221"/>
    <x v="222"/>
    <s v="JACUTINGA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Feb"/>
    <x v="221"/>
    <x v="2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r"/>
    <x v="221"/>
    <x v="222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pr"/>
    <x v="221"/>
    <x v="22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y"/>
    <x v="221"/>
    <x v="22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n"/>
    <x v="221"/>
    <x v="222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ug"/>
    <x v="221"/>
    <x v="22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Sep"/>
    <x v="221"/>
    <x v="22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7/Oct"/>
    <x v="221"/>
    <x v="22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Nov"/>
    <x v="221"/>
    <x v="22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Dec"/>
    <x v="221"/>
    <x v="222"/>
    <m/>
    <x v="11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7/Jan"/>
    <x v="222"/>
    <x v="223"/>
    <s v="JAGUARAO"/>
    <x v="0"/>
    <n v="1"/>
    <n v="0"/>
    <n v="49"/>
    <n v="2"/>
    <n v="7"/>
    <n v="6"/>
    <n v="0"/>
    <n v="8"/>
    <n v="2"/>
    <n v="4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JAGUARAO2017/Feb"/>
    <x v="222"/>
    <x v="223"/>
    <m/>
    <x v="1"/>
    <n v="0"/>
    <n v="0"/>
    <n v="64"/>
    <n v="3"/>
    <n v="5"/>
    <n v="8"/>
    <n v="0"/>
    <n v="6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Mar"/>
    <x v="222"/>
    <x v="223"/>
    <m/>
    <x v="2"/>
    <n v="0"/>
    <n v="0"/>
    <n v="63"/>
    <n v="7"/>
    <n v="4"/>
    <n v="4"/>
    <n v="0"/>
    <n v="6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Apr"/>
    <x v="222"/>
    <x v="223"/>
    <m/>
    <x v="3"/>
    <n v="0"/>
    <n v="0"/>
    <n v="67"/>
    <n v="7"/>
    <n v="2"/>
    <n v="6"/>
    <n v="0"/>
    <n v="1"/>
    <n v="0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AGUARAO2017/May"/>
    <x v="222"/>
    <x v="223"/>
    <m/>
    <x v="4"/>
    <n v="0"/>
    <n v="0"/>
    <n v="46"/>
    <n v="7"/>
    <n v="4"/>
    <n v="1"/>
    <n v="0"/>
    <n v="1"/>
    <n v="3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7/Jun"/>
    <x v="222"/>
    <x v="223"/>
    <m/>
    <x v="5"/>
    <n v="0"/>
    <n v="0"/>
    <n v="42"/>
    <n v="6"/>
    <n v="3"/>
    <n v="9"/>
    <n v="0"/>
    <n v="1"/>
    <n v="2"/>
    <n v="3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JAGUARAO2017/Jul"/>
    <x v="222"/>
    <x v="223"/>
    <m/>
    <x v="6"/>
    <n v="1"/>
    <n v="0"/>
    <n v="41"/>
    <n v="5"/>
    <n v="5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GUARAO2017/Aug"/>
    <x v="222"/>
    <x v="223"/>
    <m/>
    <x v="7"/>
    <n v="1"/>
    <n v="0"/>
    <n v="68"/>
    <n v="6"/>
    <n v="7"/>
    <n v="3"/>
    <n v="1"/>
    <n v="3"/>
    <n v="0"/>
    <n v="0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JAGUARAO2017/Sep"/>
    <x v="222"/>
    <x v="223"/>
    <m/>
    <x v="8"/>
    <n v="0"/>
    <n v="0"/>
    <n v="63"/>
    <n v="4"/>
    <n v="3"/>
    <n v="4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7/Oct"/>
    <x v="222"/>
    <x v="223"/>
    <m/>
    <x v="9"/>
    <n v="0"/>
    <n v="0"/>
    <n v="75"/>
    <n v="15"/>
    <n v="4"/>
    <n v="4"/>
    <n v="0"/>
    <n v="3"/>
    <n v="2"/>
    <n v="2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JAGUARAO2017/Nov"/>
    <x v="222"/>
    <x v="223"/>
    <m/>
    <x v="10"/>
    <n v="0"/>
    <n v="0"/>
    <n v="57"/>
    <n v="8"/>
    <n v="6"/>
    <n v="7"/>
    <n v="0"/>
    <n v="2"/>
    <n v="0"/>
    <n v="1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JAGUARAO2017/Dec"/>
    <x v="222"/>
    <x v="223"/>
    <m/>
    <x v="11"/>
    <n v="0"/>
    <n v="0"/>
    <n v="52"/>
    <n v="11"/>
    <n v="2"/>
    <n v="1"/>
    <n v="0"/>
    <n v="3"/>
    <n v="2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I2017/Jan"/>
    <x v="223"/>
    <x v="224"/>
    <s v="JAGUARI"/>
    <x v="0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Feb"/>
    <x v="223"/>
    <x v="224"/>
    <m/>
    <x v="1"/>
    <n v="0"/>
    <n v="0"/>
    <n v="1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r"/>
    <x v="223"/>
    <x v="22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pr"/>
    <x v="223"/>
    <x v="224"/>
    <m/>
    <x v="3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y"/>
    <x v="223"/>
    <x v="224"/>
    <m/>
    <x v="4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7/Jun"/>
    <x v="223"/>
    <x v="22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Jul"/>
    <x v="223"/>
    <x v="22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ug"/>
    <x v="223"/>
    <x v="224"/>
    <m/>
    <x v="7"/>
    <n v="0"/>
    <n v="0"/>
    <n v="8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Sep"/>
    <x v="223"/>
    <x v="22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Oct"/>
    <x v="223"/>
    <x v="22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Nov"/>
    <x v="223"/>
    <x v="224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Dec"/>
    <x v="223"/>
    <x v="224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an"/>
    <x v="224"/>
    <x v="225"/>
    <s v="JAQUIRANA"/>
    <x v="0"/>
    <n v="0"/>
    <n v="0"/>
    <n v="5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Feb"/>
    <x v="224"/>
    <x v="225"/>
    <m/>
    <x v="1"/>
    <n v="0"/>
    <n v="0"/>
    <n v="3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r"/>
    <x v="224"/>
    <x v="225"/>
    <m/>
    <x v="2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pr"/>
    <x v="224"/>
    <x v="22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y"/>
    <x v="224"/>
    <x v="225"/>
    <m/>
    <x v="4"/>
    <n v="0"/>
    <n v="0"/>
    <n v="1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n"/>
    <x v="224"/>
    <x v="22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l"/>
    <x v="224"/>
    <x v="225"/>
    <m/>
    <x v="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ug"/>
    <x v="224"/>
    <x v="225"/>
    <m/>
    <x v="7"/>
    <n v="0"/>
    <n v="0"/>
    <n v="7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Sep"/>
    <x v="224"/>
    <x v="22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Oct"/>
    <x v="224"/>
    <x v="225"/>
    <m/>
    <x v="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Nov"/>
    <x v="224"/>
    <x v="225"/>
    <m/>
    <x v="10"/>
    <n v="0"/>
    <n v="0"/>
    <n v="6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Dec"/>
    <x v="224"/>
    <x v="225"/>
    <m/>
    <x v="11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an"/>
    <x v="225"/>
    <x v="226"/>
    <s v="JARI"/>
    <x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7/Feb"/>
    <x v="225"/>
    <x v="22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r"/>
    <x v="225"/>
    <x v="226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Apr"/>
    <x v="225"/>
    <x v="22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y"/>
    <x v="225"/>
    <x v="226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l"/>
    <x v="225"/>
    <x v="226"/>
    <m/>
    <x v="6"/>
    <n v="0"/>
    <n v="0"/>
    <n v="7"/>
    <n v="2"/>
    <n v="0"/>
    <n v="0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7/Aug"/>
    <x v="225"/>
    <x v="226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Sep"/>
    <x v="225"/>
    <x v="226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Oct"/>
    <x v="225"/>
    <x v="22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Nov"/>
    <x v="225"/>
    <x v="22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Dec"/>
    <x v="225"/>
    <x v="226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an"/>
    <x v="226"/>
    <x v="227"/>
    <s v="JO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Feb"/>
    <x v="226"/>
    <x v="227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Mar"/>
    <x v="226"/>
    <x v="227"/>
    <m/>
    <x v="2"/>
    <n v="0"/>
    <n v="0"/>
    <n v="6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pr"/>
    <x v="226"/>
    <x v="227"/>
    <m/>
    <x v="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May"/>
    <x v="226"/>
    <x v="227"/>
    <m/>
    <x v="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un"/>
    <x v="226"/>
    <x v="227"/>
    <m/>
    <x v="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Jul"/>
    <x v="226"/>
    <x v="227"/>
    <m/>
    <x v="6"/>
    <n v="0"/>
    <n v="0"/>
    <n v="7"/>
    <n v="3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ug"/>
    <x v="226"/>
    <x v="227"/>
    <m/>
    <x v="7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Sep"/>
    <x v="226"/>
    <x v="227"/>
    <m/>
    <x v="8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Oct"/>
    <x v="226"/>
    <x v="227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Nov"/>
    <x v="226"/>
    <x v="227"/>
    <m/>
    <x v="1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Dec"/>
    <x v="226"/>
    <x v="227"/>
    <m/>
    <x v="1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an"/>
    <x v="227"/>
    <x v="228"/>
    <s v="JULIO DE CASTILHOS"/>
    <x v="0"/>
    <n v="0"/>
    <n v="0"/>
    <n v="27"/>
    <n v="1"/>
    <n v="0"/>
    <n v="1"/>
    <n v="1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Feb"/>
    <x v="227"/>
    <x v="228"/>
    <m/>
    <x v="1"/>
    <n v="1"/>
    <n v="0"/>
    <n v="29"/>
    <n v="2"/>
    <n v="1"/>
    <n v="2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JULIO DE CASTILHOS2017/Mar"/>
    <x v="227"/>
    <x v="228"/>
    <m/>
    <x v="2"/>
    <n v="0"/>
    <n v="0"/>
    <n v="25"/>
    <n v="2"/>
    <n v="0"/>
    <n v="4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7/Apr"/>
    <x v="227"/>
    <x v="228"/>
    <m/>
    <x v="3"/>
    <n v="0"/>
    <n v="0"/>
    <n v="26"/>
    <n v="6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May"/>
    <x v="227"/>
    <x v="228"/>
    <m/>
    <x v="4"/>
    <n v="0"/>
    <n v="0"/>
    <n v="23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un"/>
    <x v="227"/>
    <x v="228"/>
    <m/>
    <x v="5"/>
    <n v="0"/>
    <n v="0"/>
    <n v="21"/>
    <n v="1"/>
    <n v="0"/>
    <n v="2"/>
    <n v="0"/>
    <n v="2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Jul"/>
    <x v="227"/>
    <x v="228"/>
    <m/>
    <x v="6"/>
    <n v="0"/>
    <n v="0"/>
    <n v="19"/>
    <n v="0"/>
    <n v="3"/>
    <n v="3"/>
    <n v="0"/>
    <n v="4"/>
    <n v="2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Aug"/>
    <x v="227"/>
    <x v="228"/>
    <m/>
    <x v="7"/>
    <n v="0"/>
    <n v="0"/>
    <n v="22"/>
    <n v="2"/>
    <n v="0"/>
    <n v="5"/>
    <n v="0"/>
    <n v="4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Sep"/>
    <x v="227"/>
    <x v="228"/>
    <m/>
    <x v="8"/>
    <n v="0"/>
    <n v="0"/>
    <n v="20"/>
    <n v="2"/>
    <n v="1"/>
    <n v="5"/>
    <n v="1"/>
    <n v="1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7/Oct"/>
    <x v="227"/>
    <x v="228"/>
    <m/>
    <x v="9"/>
    <n v="0"/>
    <n v="0"/>
    <n v="13"/>
    <n v="0"/>
    <n v="2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Nov"/>
    <x v="227"/>
    <x v="228"/>
    <m/>
    <x v="10"/>
    <n v="0"/>
    <n v="0"/>
    <n v="17"/>
    <n v="2"/>
    <n v="0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Dec"/>
    <x v="227"/>
    <x v="228"/>
    <m/>
    <x v="11"/>
    <n v="0"/>
    <n v="0"/>
    <n v="14"/>
    <n v="3"/>
    <n v="4"/>
    <n v="1"/>
    <n v="0"/>
    <n v="1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an"/>
    <x v="228"/>
    <x v="229"/>
    <s v="LAGOA BONITA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Feb"/>
    <x v="228"/>
    <x v="22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r"/>
    <x v="228"/>
    <x v="229"/>
    <m/>
    <x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7/Apr"/>
    <x v="228"/>
    <x v="22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y"/>
    <x v="228"/>
    <x v="22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n"/>
    <x v="228"/>
    <x v="229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Aug"/>
    <x v="228"/>
    <x v="2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Oct"/>
    <x v="228"/>
    <x v="2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Nov"/>
    <x v="228"/>
    <x v="22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Dec"/>
    <x v="228"/>
    <x v="22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an"/>
    <x v="229"/>
    <x v="230"/>
    <s v="LAGOA DOS TRES CANT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Feb"/>
    <x v="229"/>
    <x v="2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r"/>
    <x v="229"/>
    <x v="230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pr"/>
    <x v="229"/>
    <x v="23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y"/>
    <x v="229"/>
    <x v="230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7/Jun"/>
    <x v="229"/>
    <x v="23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ul"/>
    <x v="229"/>
    <x v="230"/>
    <m/>
    <x v="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ug"/>
    <x v="229"/>
    <x v="230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Sep"/>
    <x v="229"/>
    <x v="230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Oct"/>
    <x v="229"/>
    <x v="23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Nov"/>
    <x v="229"/>
    <x v="23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Dec"/>
    <x v="229"/>
    <x v="2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an"/>
    <x v="230"/>
    <x v="231"/>
    <s v="LAGOA VERMELHA"/>
    <x v="0"/>
    <n v="1"/>
    <n v="0"/>
    <n v="40"/>
    <n v="0"/>
    <n v="0"/>
    <n v="3"/>
    <n v="0"/>
    <n v="3"/>
    <n v="0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LAGOA VERMELHA2017/Feb"/>
    <x v="230"/>
    <x v="231"/>
    <m/>
    <x v="1"/>
    <n v="0"/>
    <n v="0"/>
    <n v="44"/>
    <n v="4"/>
    <n v="1"/>
    <n v="5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7/Mar"/>
    <x v="230"/>
    <x v="231"/>
    <m/>
    <x v="2"/>
    <n v="0"/>
    <n v="0"/>
    <n v="57"/>
    <n v="6"/>
    <n v="1"/>
    <n v="4"/>
    <n v="0"/>
    <n v="4"/>
    <n v="4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7/Apr"/>
    <x v="230"/>
    <x v="231"/>
    <m/>
    <x v="3"/>
    <n v="0"/>
    <n v="0"/>
    <n v="40"/>
    <n v="4"/>
    <n v="2"/>
    <n v="2"/>
    <n v="4"/>
    <n v="14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7/May"/>
    <x v="230"/>
    <x v="231"/>
    <m/>
    <x v="4"/>
    <n v="0"/>
    <n v="0"/>
    <n v="45"/>
    <n v="4"/>
    <n v="2"/>
    <n v="1"/>
    <n v="1"/>
    <n v="4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7/Jun"/>
    <x v="230"/>
    <x v="231"/>
    <m/>
    <x v="5"/>
    <n v="0"/>
    <n v="0"/>
    <n v="48"/>
    <n v="4"/>
    <n v="0"/>
    <n v="1"/>
    <n v="1"/>
    <n v="2"/>
    <n v="4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ul"/>
    <x v="230"/>
    <x v="231"/>
    <m/>
    <x v="6"/>
    <n v="0"/>
    <n v="0"/>
    <n v="58"/>
    <n v="5"/>
    <n v="3"/>
    <n v="4"/>
    <n v="0"/>
    <n v="7"/>
    <n v="4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LAGOA VERMELHA2017/Aug"/>
    <x v="230"/>
    <x v="231"/>
    <m/>
    <x v="7"/>
    <n v="0"/>
    <n v="0"/>
    <n v="48"/>
    <n v="5"/>
    <n v="0"/>
    <n v="9"/>
    <n v="0"/>
    <n v="3"/>
    <n v="5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LAGOA VERMELHA2017/Sep"/>
    <x v="230"/>
    <x v="231"/>
    <m/>
    <x v="8"/>
    <n v="0"/>
    <n v="0"/>
    <n v="39"/>
    <n v="2"/>
    <n v="1"/>
    <n v="0"/>
    <n v="1"/>
    <n v="7"/>
    <n v="4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Oct"/>
    <x v="230"/>
    <x v="231"/>
    <m/>
    <x v="9"/>
    <n v="1"/>
    <n v="0"/>
    <n v="43"/>
    <n v="3"/>
    <n v="1"/>
    <n v="3"/>
    <n v="0"/>
    <n v="3"/>
    <n v="3"/>
    <n v="8"/>
    <n v="3"/>
    <n v="0"/>
    <n v="0"/>
    <n v="0"/>
    <n v="0"/>
    <n v="3"/>
    <n v="0"/>
    <n v="1"/>
    <n v="0"/>
    <n v="0"/>
    <n v="0"/>
    <n v="0"/>
    <n v="0"/>
    <n v="0"/>
    <n v="0"/>
    <n v="2"/>
    <n v="0"/>
    <n v="0"/>
    <n v="0"/>
    <n v="0"/>
  </r>
  <r>
    <s v="LAGOA VERMELHA2017/Nov"/>
    <x v="230"/>
    <x v="231"/>
    <m/>
    <x v="10"/>
    <n v="0"/>
    <n v="0"/>
    <n v="39"/>
    <n v="8"/>
    <n v="0"/>
    <n v="3"/>
    <n v="0"/>
    <n v="3"/>
    <n v="4"/>
    <n v="3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LAGOA VERMELHA2017/Dec"/>
    <x v="230"/>
    <x v="231"/>
    <m/>
    <x v="11"/>
    <n v="0"/>
    <n v="0"/>
    <n v="54"/>
    <n v="2"/>
    <n v="2"/>
    <n v="5"/>
    <n v="0"/>
    <n v="6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1"/>
  </r>
  <r>
    <s v="LAGOAO2017/Jan"/>
    <x v="231"/>
    <x v="232"/>
    <s v="LAGOAO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Feb"/>
    <x v="231"/>
    <x v="232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Mar"/>
    <x v="231"/>
    <x v="232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7/Apr"/>
    <x v="231"/>
    <x v="232"/>
    <m/>
    <x v="3"/>
    <n v="0"/>
    <n v="0"/>
    <n v="3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7/May"/>
    <x v="231"/>
    <x v="232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n"/>
    <x v="231"/>
    <x v="2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l"/>
    <x v="231"/>
    <x v="232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Aug"/>
    <x v="231"/>
    <x v="23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Sep"/>
    <x v="231"/>
    <x v="232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Oct"/>
    <x v="231"/>
    <x v="2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Dec"/>
    <x v="231"/>
    <x v="232"/>
    <m/>
    <x v="1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7/Jan"/>
    <x v="232"/>
    <x v="233"/>
    <s v="LAJEADO"/>
    <x v="0"/>
    <n v="3"/>
    <n v="0"/>
    <n v="87"/>
    <n v="0"/>
    <n v="22"/>
    <n v="23"/>
    <n v="11"/>
    <n v="13"/>
    <n v="9"/>
    <n v="4"/>
    <n v="6"/>
    <n v="0"/>
    <n v="0"/>
    <n v="0"/>
    <n v="0"/>
    <n v="0"/>
    <n v="5"/>
    <n v="0"/>
    <n v="0"/>
    <n v="0"/>
    <n v="0"/>
    <n v="0"/>
    <n v="0"/>
    <n v="0"/>
    <n v="0"/>
    <n v="5"/>
    <n v="0"/>
    <n v="0"/>
    <n v="0"/>
    <n v="0"/>
  </r>
  <r>
    <s v="LAJEADO2017/Feb"/>
    <x v="232"/>
    <x v="233"/>
    <m/>
    <x v="1"/>
    <n v="2"/>
    <n v="0"/>
    <n v="96"/>
    <n v="0"/>
    <n v="17"/>
    <n v="32"/>
    <n v="3"/>
    <n v="15"/>
    <n v="14"/>
    <n v="2"/>
    <n v="2"/>
    <n v="0"/>
    <n v="0"/>
    <n v="0"/>
    <n v="0"/>
    <n v="1"/>
    <n v="5"/>
    <n v="1"/>
    <n v="0"/>
    <n v="0"/>
    <n v="0"/>
    <n v="0"/>
    <n v="0"/>
    <n v="0"/>
    <n v="0"/>
    <n v="2"/>
    <n v="0"/>
    <n v="0"/>
    <n v="0"/>
    <n v="0"/>
  </r>
  <r>
    <s v="LAJEADO2017/Mar"/>
    <x v="232"/>
    <x v="233"/>
    <m/>
    <x v="2"/>
    <n v="1"/>
    <n v="0"/>
    <n v="113"/>
    <n v="1"/>
    <n v="17"/>
    <n v="46"/>
    <n v="5"/>
    <n v="16"/>
    <n v="4"/>
    <n v="6"/>
    <n v="10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LAJEADO2017/Apr"/>
    <x v="232"/>
    <x v="233"/>
    <m/>
    <x v="3"/>
    <n v="3"/>
    <n v="0"/>
    <n v="95"/>
    <n v="0"/>
    <n v="23"/>
    <n v="24"/>
    <n v="3"/>
    <n v="7"/>
    <n v="4"/>
    <n v="8"/>
    <n v="3"/>
    <n v="0"/>
    <n v="0"/>
    <n v="0"/>
    <n v="0"/>
    <n v="6"/>
    <n v="5"/>
    <n v="1"/>
    <n v="1"/>
    <n v="0"/>
    <n v="0"/>
    <n v="0"/>
    <n v="0"/>
    <n v="0"/>
    <n v="0"/>
    <n v="4"/>
    <n v="0"/>
    <n v="0"/>
    <n v="0"/>
    <n v="0"/>
  </r>
  <r>
    <s v="LAJEADO2017/May"/>
    <x v="232"/>
    <x v="233"/>
    <m/>
    <x v="4"/>
    <n v="1"/>
    <n v="0"/>
    <n v="136"/>
    <n v="0"/>
    <n v="24"/>
    <n v="19"/>
    <n v="8"/>
    <n v="12"/>
    <n v="4"/>
    <n v="7"/>
    <n v="12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LAJEADO2017/Jun"/>
    <x v="232"/>
    <x v="233"/>
    <m/>
    <x v="5"/>
    <n v="4"/>
    <n v="0"/>
    <n v="102"/>
    <n v="0"/>
    <n v="14"/>
    <n v="26"/>
    <n v="6"/>
    <n v="19"/>
    <n v="5"/>
    <n v="6"/>
    <n v="9"/>
    <n v="0"/>
    <n v="0"/>
    <n v="0"/>
    <n v="0"/>
    <n v="7"/>
    <n v="6"/>
    <n v="0"/>
    <n v="0"/>
    <n v="0"/>
    <n v="0"/>
    <n v="0"/>
    <n v="0"/>
    <n v="0"/>
    <n v="0"/>
    <n v="4"/>
    <n v="0"/>
    <n v="0"/>
    <n v="0"/>
    <n v="0"/>
  </r>
  <r>
    <s v="LAJEADO2017/Jul"/>
    <x v="232"/>
    <x v="233"/>
    <m/>
    <x v="6"/>
    <n v="2"/>
    <n v="0"/>
    <n v="109"/>
    <n v="0"/>
    <n v="13"/>
    <n v="39"/>
    <n v="6"/>
    <n v="20"/>
    <n v="2"/>
    <n v="6"/>
    <n v="0"/>
    <n v="0"/>
    <n v="0"/>
    <n v="0"/>
    <n v="0"/>
    <n v="9"/>
    <n v="3"/>
    <n v="0"/>
    <n v="0"/>
    <n v="0"/>
    <n v="1"/>
    <n v="0"/>
    <n v="2"/>
    <n v="0"/>
    <n v="0"/>
    <n v="2"/>
    <n v="0"/>
    <n v="0"/>
    <n v="0"/>
    <n v="0"/>
  </r>
  <r>
    <s v="LAJEADO2017/Aug"/>
    <x v="232"/>
    <x v="233"/>
    <m/>
    <x v="7"/>
    <n v="0"/>
    <n v="0"/>
    <n v="119"/>
    <n v="0"/>
    <n v="23"/>
    <n v="31"/>
    <n v="5"/>
    <n v="20"/>
    <n v="5"/>
    <n v="4"/>
    <n v="10"/>
    <n v="0"/>
    <n v="0"/>
    <n v="0"/>
    <n v="0"/>
    <n v="3"/>
    <n v="2"/>
    <n v="0"/>
    <n v="2"/>
    <n v="0"/>
    <n v="0"/>
    <n v="0"/>
    <n v="1"/>
    <n v="0"/>
    <n v="0"/>
    <n v="0"/>
    <n v="0"/>
    <n v="0"/>
    <n v="0"/>
    <n v="0"/>
  </r>
  <r>
    <s v="LAJEADO2017/Sep"/>
    <x v="232"/>
    <x v="233"/>
    <m/>
    <x v="8"/>
    <n v="1"/>
    <n v="0"/>
    <n v="129"/>
    <n v="2"/>
    <n v="22"/>
    <n v="23"/>
    <n v="7"/>
    <n v="18"/>
    <n v="3"/>
    <n v="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LAJEADO2017/Oct"/>
    <x v="232"/>
    <x v="233"/>
    <m/>
    <x v="9"/>
    <n v="0"/>
    <n v="0"/>
    <n v="102"/>
    <n v="0"/>
    <n v="38"/>
    <n v="23"/>
    <n v="11"/>
    <n v="16"/>
    <n v="2"/>
    <n v="2"/>
    <n v="14"/>
    <n v="0"/>
    <n v="0"/>
    <n v="0"/>
    <n v="0"/>
    <n v="6"/>
    <n v="5"/>
    <n v="1"/>
    <n v="1"/>
    <n v="0"/>
    <n v="0"/>
    <n v="0"/>
    <n v="0"/>
    <n v="0"/>
    <n v="0"/>
    <n v="0"/>
    <n v="0"/>
    <n v="0"/>
    <n v="0"/>
    <n v="0"/>
  </r>
  <r>
    <s v="LAJEADO2017/Nov"/>
    <x v="232"/>
    <x v="233"/>
    <m/>
    <x v="10"/>
    <n v="0"/>
    <n v="0"/>
    <n v="116"/>
    <n v="0"/>
    <n v="12"/>
    <n v="16"/>
    <n v="8"/>
    <n v="14"/>
    <n v="4"/>
    <n v="7"/>
    <n v="1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LAJEADO2017/Dec"/>
    <x v="232"/>
    <x v="233"/>
    <m/>
    <x v="11"/>
    <n v="1"/>
    <n v="0"/>
    <n v="94"/>
    <n v="3"/>
    <n v="27"/>
    <n v="13"/>
    <n v="2"/>
    <n v="19"/>
    <n v="0"/>
    <n v="3"/>
    <n v="8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LAJEADO DO BUGRE2017/Jan"/>
    <x v="233"/>
    <x v="234"/>
    <s v="LAJEADO DO BUGRE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Feb"/>
    <x v="233"/>
    <x v="23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Mar"/>
    <x v="233"/>
    <x v="23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pr"/>
    <x v="233"/>
    <x v="234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 DO BUGRE2017/May"/>
    <x v="233"/>
    <x v="234"/>
    <m/>
    <x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JEADO DO BUGRE2017/Jun"/>
    <x v="233"/>
    <x v="234"/>
    <m/>
    <x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7/Jul"/>
    <x v="233"/>
    <x v="234"/>
    <m/>
    <x v="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ug"/>
    <x v="233"/>
    <x v="234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Sep"/>
    <x v="233"/>
    <x v="2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Oct"/>
    <x v="233"/>
    <x v="23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Nov"/>
    <x v="233"/>
    <x v="23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Dec"/>
    <x v="233"/>
    <x v="2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Jan"/>
    <x v="234"/>
    <x v="235"/>
    <s v="LAVRAS DO SUL"/>
    <x v="0"/>
    <n v="0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Feb"/>
    <x v="234"/>
    <x v="235"/>
    <m/>
    <x v="1"/>
    <n v="0"/>
    <n v="0"/>
    <n v="8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r"/>
    <x v="234"/>
    <x v="235"/>
    <m/>
    <x v="2"/>
    <n v="0"/>
    <n v="0"/>
    <n v="7"/>
    <n v="4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Apr"/>
    <x v="234"/>
    <x v="235"/>
    <m/>
    <x v="3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y"/>
    <x v="234"/>
    <x v="235"/>
    <m/>
    <x v="4"/>
    <n v="0"/>
    <n v="0"/>
    <n v="8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n"/>
    <x v="234"/>
    <x v="235"/>
    <m/>
    <x v="5"/>
    <n v="0"/>
    <n v="0"/>
    <n v="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l"/>
    <x v="234"/>
    <x v="235"/>
    <m/>
    <x v="6"/>
    <n v="0"/>
    <n v="0"/>
    <n v="6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Aug"/>
    <x v="234"/>
    <x v="235"/>
    <m/>
    <x v="7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Sep"/>
    <x v="234"/>
    <x v="235"/>
    <m/>
    <x v="8"/>
    <n v="1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7/Oct"/>
    <x v="234"/>
    <x v="235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Nov"/>
    <x v="234"/>
    <x v="235"/>
    <m/>
    <x v="10"/>
    <n v="0"/>
    <n v="0"/>
    <n v="6"/>
    <n v="2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Dec"/>
    <x v="234"/>
    <x v="23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an"/>
    <x v="235"/>
    <x v="236"/>
    <s v="LIBERATO SALZA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Feb"/>
    <x v="235"/>
    <x v="236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r"/>
    <x v="235"/>
    <x v="23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pr"/>
    <x v="235"/>
    <x v="236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y"/>
    <x v="235"/>
    <x v="236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Jun"/>
    <x v="235"/>
    <x v="23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ul"/>
    <x v="235"/>
    <x v="23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ug"/>
    <x v="235"/>
    <x v="236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Sep"/>
    <x v="235"/>
    <x v="236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Oct"/>
    <x v="235"/>
    <x v="23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Nov"/>
    <x v="235"/>
    <x v="236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Dec"/>
    <x v="235"/>
    <x v="236"/>
    <m/>
    <x v="1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an"/>
    <x v="236"/>
    <x v="237"/>
    <s v="LINDOLFO COLLOR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Feb"/>
    <x v="236"/>
    <x v="2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Mar"/>
    <x v="236"/>
    <x v="237"/>
    <m/>
    <x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pr"/>
    <x v="236"/>
    <x v="237"/>
    <m/>
    <x v="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7/May"/>
    <x v="236"/>
    <x v="237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n"/>
    <x v="236"/>
    <x v="237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Sep"/>
    <x v="236"/>
    <x v="237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Oct"/>
    <x v="236"/>
    <x v="2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Nov"/>
    <x v="236"/>
    <x v="23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Dec"/>
    <x v="236"/>
    <x v="237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r"/>
    <x v="237"/>
    <x v="238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n"/>
    <x v="237"/>
    <x v="2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l"/>
    <x v="237"/>
    <x v="238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Oct"/>
    <x v="237"/>
    <x v="2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Nov"/>
    <x v="237"/>
    <x v="23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Dec"/>
    <x v="237"/>
    <x v="23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an"/>
    <x v="238"/>
    <x v="239"/>
    <s v="MACAMBA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Feb"/>
    <x v="238"/>
    <x v="239"/>
    <m/>
    <x v="1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r"/>
    <x v="238"/>
    <x v="23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pr"/>
    <x v="238"/>
    <x v="239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y"/>
    <x v="238"/>
    <x v="239"/>
    <m/>
    <x v="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n"/>
    <x v="238"/>
    <x v="239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l"/>
    <x v="238"/>
    <x v="239"/>
    <m/>
    <x v="6"/>
    <n v="0"/>
    <n v="0"/>
    <n v="12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ug"/>
    <x v="238"/>
    <x v="239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Sep"/>
    <x v="238"/>
    <x v="239"/>
    <m/>
    <x v="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Oct"/>
    <x v="238"/>
    <x v="239"/>
    <m/>
    <x v="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Nov"/>
    <x v="238"/>
    <x v="23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Dec"/>
    <x v="238"/>
    <x v="239"/>
    <m/>
    <x v="11"/>
    <n v="0"/>
    <n v="0"/>
    <n v="7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Jan"/>
    <x v="239"/>
    <x v="240"/>
    <s v="MACHADINHO"/>
    <x v="0"/>
    <n v="1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7/Feb"/>
    <x v="239"/>
    <x v="240"/>
    <m/>
    <x v="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r"/>
    <x v="239"/>
    <x v="240"/>
    <m/>
    <x v="2"/>
    <n v="0"/>
    <n v="0"/>
    <n v="8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pr"/>
    <x v="239"/>
    <x v="240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y"/>
    <x v="239"/>
    <x v="240"/>
    <m/>
    <x v="4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Jun"/>
    <x v="239"/>
    <x v="240"/>
    <m/>
    <x v="5"/>
    <n v="0"/>
    <n v="0"/>
    <n v="18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CHADINHO2017/Jul"/>
    <x v="239"/>
    <x v="240"/>
    <m/>
    <x v="6"/>
    <n v="0"/>
    <n v="0"/>
    <n v="6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Sep"/>
    <x v="239"/>
    <x v="240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Oct"/>
    <x v="239"/>
    <x v="240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Nov"/>
    <x v="239"/>
    <x v="240"/>
    <m/>
    <x v="1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Dec"/>
    <x v="239"/>
    <x v="240"/>
    <m/>
    <x v="11"/>
    <n v="0"/>
    <n v="0"/>
    <n v="8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Jan"/>
    <x v="240"/>
    <x v="241"/>
    <s v="MAMPITUB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Feb"/>
    <x v="240"/>
    <x v="24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Mar"/>
    <x v="240"/>
    <x v="24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pr"/>
    <x v="240"/>
    <x v="241"/>
    <m/>
    <x v="3"/>
    <n v="0"/>
    <n v="0"/>
    <n v="3"/>
    <n v="2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May"/>
    <x v="240"/>
    <x v="24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n"/>
    <x v="240"/>
    <x v="241"/>
    <m/>
    <x v="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l"/>
    <x v="240"/>
    <x v="24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ug"/>
    <x v="240"/>
    <x v="24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Sep"/>
    <x v="240"/>
    <x v="2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Oct"/>
    <x v="240"/>
    <x v="24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Nov"/>
    <x v="240"/>
    <x v="24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Dec"/>
    <x v="240"/>
    <x v="2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an"/>
    <x v="241"/>
    <x v="242"/>
    <s v="MANOEL VIANA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Feb"/>
    <x v="241"/>
    <x v="242"/>
    <m/>
    <x v="1"/>
    <n v="0"/>
    <n v="0"/>
    <n v="6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7/Mar"/>
    <x v="241"/>
    <x v="242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pr"/>
    <x v="241"/>
    <x v="24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May"/>
    <x v="241"/>
    <x v="242"/>
    <m/>
    <x v="4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n"/>
    <x v="241"/>
    <x v="242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l"/>
    <x v="241"/>
    <x v="24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ug"/>
    <x v="241"/>
    <x v="242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Sep"/>
    <x v="241"/>
    <x v="242"/>
    <m/>
    <x v="8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Oct"/>
    <x v="241"/>
    <x v="242"/>
    <m/>
    <x v="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Nov"/>
    <x v="241"/>
    <x v="24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Dec"/>
    <x v="241"/>
    <x v="242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an"/>
    <x v="242"/>
    <x v="243"/>
    <s v="MAQUINE"/>
    <x v="0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Feb"/>
    <x v="242"/>
    <x v="243"/>
    <m/>
    <x v="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Mar"/>
    <x v="242"/>
    <x v="243"/>
    <m/>
    <x v="2"/>
    <n v="0"/>
    <n v="0"/>
    <n v="7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Apr"/>
    <x v="242"/>
    <x v="243"/>
    <m/>
    <x v="3"/>
    <n v="0"/>
    <n v="0"/>
    <n v="6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May"/>
    <x v="242"/>
    <x v="243"/>
    <m/>
    <x v="4"/>
    <n v="0"/>
    <n v="0"/>
    <n v="16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n"/>
    <x v="242"/>
    <x v="243"/>
    <m/>
    <x v="5"/>
    <n v="0"/>
    <n v="0"/>
    <n v="8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l"/>
    <x v="242"/>
    <x v="243"/>
    <m/>
    <x v="6"/>
    <n v="0"/>
    <n v="0"/>
    <n v="13"/>
    <n v="4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Aug"/>
    <x v="242"/>
    <x v="243"/>
    <m/>
    <x v="7"/>
    <n v="0"/>
    <n v="0"/>
    <n v="15"/>
    <n v="1"/>
    <n v="0"/>
    <n v="3"/>
    <n v="1"/>
    <n v="0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MAQUINE2017/Sep"/>
    <x v="242"/>
    <x v="243"/>
    <m/>
    <x v="8"/>
    <n v="0"/>
    <n v="0"/>
    <n v="8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Oct"/>
    <x v="242"/>
    <x v="243"/>
    <m/>
    <x v="9"/>
    <n v="1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7/Nov"/>
    <x v="242"/>
    <x v="243"/>
    <m/>
    <x v="10"/>
    <n v="0"/>
    <n v="0"/>
    <n v="3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Dec"/>
    <x v="242"/>
    <x v="243"/>
    <m/>
    <x v="11"/>
    <n v="0"/>
    <n v="0"/>
    <n v="8"/>
    <n v="2"/>
    <n v="0"/>
    <n v="4"/>
    <n v="0"/>
    <n v="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MARATA2017/Jan"/>
    <x v="243"/>
    <x v="244"/>
    <s v="MA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Feb"/>
    <x v="243"/>
    <x v="24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r"/>
    <x v="243"/>
    <x v="244"/>
    <m/>
    <x v="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Apr"/>
    <x v="243"/>
    <x v="244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y"/>
    <x v="243"/>
    <x v="24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n"/>
    <x v="243"/>
    <x v="244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l"/>
    <x v="243"/>
    <x v="24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RATA2017/Aug"/>
    <x v="243"/>
    <x v="244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Sep"/>
    <x v="243"/>
    <x v="2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Oct"/>
    <x v="243"/>
    <x v="2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Nov"/>
    <x v="243"/>
    <x v="2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7/Jan"/>
    <x v="244"/>
    <x v="245"/>
    <s v="MARAU"/>
    <x v="0"/>
    <n v="0"/>
    <n v="0"/>
    <n v="49"/>
    <n v="0"/>
    <n v="2"/>
    <n v="4"/>
    <n v="3"/>
    <n v="9"/>
    <n v="3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7/Feb"/>
    <x v="244"/>
    <x v="245"/>
    <m/>
    <x v="1"/>
    <n v="0"/>
    <n v="0"/>
    <n v="29"/>
    <n v="2"/>
    <n v="6"/>
    <n v="5"/>
    <n v="1"/>
    <n v="5"/>
    <n v="3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Mar"/>
    <x v="244"/>
    <x v="245"/>
    <m/>
    <x v="2"/>
    <n v="0"/>
    <n v="1"/>
    <n v="50"/>
    <n v="4"/>
    <n v="6"/>
    <n v="8"/>
    <n v="1"/>
    <n v="10"/>
    <n v="4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MARAU2017/Apr"/>
    <x v="244"/>
    <x v="245"/>
    <m/>
    <x v="3"/>
    <n v="0"/>
    <n v="0"/>
    <n v="49"/>
    <n v="1"/>
    <n v="3"/>
    <n v="6"/>
    <n v="0"/>
    <n v="10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MARAU2017/May"/>
    <x v="244"/>
    <x v="245"/>
    <m/>
    <x v="4"/>
    <n v="0"/>
    <n v="0"/>
    <n v="36"/>
    <n v="1"/>
    <n v="8"/>
    <n v="5"/>
    <n v="0"/>
    <n v="7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7/Jun"/>
    <x v="244"/>
    <x v="245"/>
    <m/>
    <x v="5"/>
    <n v="0"/>
    <n v="0"/>
    <n v="43"/>
    <n v="2"/>
    <n v="1"/>
    <n v="11"/>
    <n v="2"/>
    <n v="12"/>
    <n v="2"/>
    <n v="6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</r>
  <r>
    <s v="MARAU2017/Jul"/>
    <x v="244"/>
    <x v="245"/>
    <m/>
    <x v="6"/>
    <n v="0"/>
    <n v="0"/>
    <n v="57"/>
    <n v="5"/>
    <n v="3"/>
    <n v="12"/>
    <n v="3"/>
    <n v="9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7/Aug"/>
    <x v="244"/>
    <x v="245"/>
    <m/>
    <x v="7"/>
    <n v="1"/>
    <n v="0"/>
    <n v="44"/>
    <n v="3"/>
    <n v="1"/>
    <n v="6"/>
    <n v="1"/>
    <n v="11"/>
    <n v="2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7/Sep"/>
    <x v="244"/>
    <x v="245"/>
    <m/>
    <x v="8"/>
    <n v="0"/>
    <n v="0"/>
    <n v="39"/>
    <n v="1"/>
    <n v="3"/>
    <n v="2"/>
    <n v="0"/>
    <n v="9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Oct"/>
    <x v="244"/>
    <x v="245"/>
    <m/>
    <x v="9"/>
    <n v="1"/>
    <n v="0"/>
    <n v="54"/>
    <n v="1"/>
    <n v="9"/>
    <n v="4"/>
    <n v="2"/>
    <n v="4"/>
    <n v="3"/>
    <n v="2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MARAU2017/Nov"/>
    <x v="244"/>
    <x v="245"/>
    <m/>
    <x v="10"/>
    <n v="0"/>
    <n v="0"/>
    <n v="33"/>
    <n v="2"/>
    <n v="3"/>
    <n v="11"/>
    <n v="1"/>
    <n v="8"/>
    <n v="2"/>
    <n v="3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MARAU2017/Dec"/>
    <x v="244"/>
    <x v="245"/>
    <m/>
    <x v="11"/>
    <n v="2"/>
    <n v="0"/>
    <n v="43"/>
    <n v="2"/>
    <n v="11"/>
    <n v="5"/>
    <n v="1"/>
    <n v="6"/>
    <n v="4"/>
    <n v="1"/>
    <n v="0"/>
    <n v="0"/>
    <n v="0"/>
    <n v="0"/>
    <n v="0"/>
    <n v="1"/>
    <n v="2"/>
    <n v="1"/>
    <n v="0"/>
    <n v="0"/>
    <n v="0"/>
    <n v="0"/>
    <n v="0"/>
    <n v="0"/>
    <n v="0"/>
    <n v="2"/>
    <n v="0"/>
    <n v="0"/>
    <n v="0"/>
    <n v="0"/>
  </r>
  <r>
    <s v="MARCELINO RAMOS2017/Jan"/>
    <x v="245"/>
    <x v="246"/>
    <s v="MARCELINO RAM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Feb"/>
    <x v="245"/>
    <x v="246"/>
    <m/>
    <x v="1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Mar"/>
    <x v="245"/>
    <x v="246"/>
    <m/>
    <x v="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pr"/>
    <x v="245"/>
    <x v="246"/>
    <m/>
    <x v="3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May"/>
    <x v="245"/>
    <x v="246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Jun"/>
    <x v="245"/>
    <x v="246"/>
    <m/>
    <x v="5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Jul"/>
    <x v="245"/>
    <x v="246"/>
    <m/>
    <x v="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ug"/>
    <x v="245"/>
    <x v="246"/>
    <m/>
    <x v="7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Sep"/>
    <x v="245"/>
    <x v="246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Oct"/>
    <x v="245"/>
    <x v="246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Nov"/>
    <x v="245"/>
    <x v="246"/>
    <m/>
    <x v="1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Dec"/>
    <x v="245"/>
    <x v="246"/>
    <m/>
    <x v="1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an"/>
    <x v="246"/>
    <x v="247"/>
    <s v="MARIANA PIMENTEL"/>
    <x v="0"/>
    <n v="0"/>
    <n v="0"/>
    <n v="5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ARIANA PIMENTEL2017/Feb"/>
    <x v="246"/>
    <x v="247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r"/>
    <x v="246"/>
    <x v="247"/>
    <m/>
    <x v="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Apr"/>
    <x v="246"/>
    <x v="247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y"/>
    <x v="246"/>
    <x v="247"/>
    <m/>
    <x v="4"/>
    <n v="0"/>
    <n v="0"/>
    <n v="7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n"/>
    <x v="246"/>
    <x v="247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l"/>
    <x v="246"/>
    <x v="247"/>
    <m/>
    <x v="6"/>
    <n v="0"/>
    <n v="0"/>
    <n v="2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7/Aug"/>
    <x v="246"/>
    <x v="247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Sep"/>
    <x v="246"/>
    <x v="247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Oct"/>
    <x v="246"/>
    <x v="247"/>
    <m/>
    <x v="9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Nov"/>
    <x v="246"/>
    <x v="247"/>
    <m/>
    <x v="1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Dec"/>
    <x v="246"/>
    <x v="247"/>
    <m/>
    <x v="1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an"/>
    <x v="247"/>
    <x v="248"/>
    <s v="MARIANO MOR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Feb"/>
    <x v="247"/>
    <x v="248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O MORO2017/Mar"/>
    <x v="247"/>
    <x v="248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pr"/>
    <x v="247"/>
    <x v="248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May"/>
    <x v="247"/>
    <x v="24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n"/>
    <x v="247"/>
    <x v="24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l"/>
    <x v="247"/>
    <x v="24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ug"/>
    <x v="247"/>
    <x v="24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Sep"/>
    <x v="247"/>
    <x v="24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Oct"/>
    <x v="247"/>
    <x v="24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Nov"/>
    <x v="247"/>
    <x v="24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Dec"/>
    <x v="247"/>
    <x v="24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an"/>
    <x v="248"/>
    <x v="249"/>
    <s v="MARQUES DE SOUZ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Feb"/>
    <x v="248"/>
    <x v="2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r"/>
    <x v="248"/>
    <x v="249"/>
    <m/>
    <x v="2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pr"/>
    <x v="248"/>
    <x v="249"/>
    <m/>
    <x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y"/>
    <x v="248"/>
    <x v="24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n"/>
    <x v="248"/>
    <x v="249"/>
    <m/>
    <x v="5"/>
    <n v="0"/>
    <n v="0"/>
    <n v="3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l"/>
    <x v="248"/>
    <x v="249"/>
    <m/>
    <x v="6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ug"/>
    <x v="248"/>
    <x v="249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Sep"/>
    <x v="248"/>
    <x v="249"/>
    <m/>
    <x v="8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Oct"/>
    <x v="248"/>
    <x v="249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Nov"/>
    <x v="248"/>
    <x v="24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Dec"/>
    <x v="248"/>
    <x v="249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Jan"/>
    <x v="249"/>
    <x v="250"/>
    <s v="MATA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Feb"/>
    <x v="249"/>
    <x v="250"/>
    <m/>
    <x v="1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r"/>
    <x v="249"/>
    <x v="250"/>
    <m/>
    <x v="2"/>
    <n v="0"/>
    <n v="0"/>
    <n v="11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Apr"/>
    <x v="249"/>
    <x v="250"/>
    <m/>
    <x v="3"/>
    <n v="0"/>
    <n v="0"/>
    <n v="1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y"/>
    <x v="249"/>
    <x v="250"/>
    <m/>
    <x v="4"/>
    <n v="0"/>
    <n v="0"/>
    <n v="6"/>
    <n v="1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n"/>
    <x v="249"/>
    <x v="250"/>
    <m/>
    <x v="5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l"/>
    <x v="249"/>
    <x v="250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Aug"/>
    <x v="249"/>
    <x v="250"/>
    <m/>
    <x v="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Sep"/>
    <x v="249"/>
    <x v="250"/>
    <m/>
    <x v="8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Oct"/>
    <x v="249"/>
    <x v="25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Nov"/>
    <x v="249"/>
    <x v="250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Dec"/>
    <x v="249"/>
    <x v="250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an"/>
    <x v="250"/>
    <x v="251"/>
    <s v="MATO CASTELHANO"/>
    <x v="0"/>
    <n v="0"/>
    <n v="0"/>
    <n v="9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Feb"/>
    <x v="250"/>
    <x v="251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r"/>
    <x v="250"/>
    <x v="251"/>
    <m/>
    <x v="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Apr"/>
    <x v="250"/>
    <x v="251"/>
    <m/>
    <x v="3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y"/>
    <x v="250"/>
    <x v="251"/>
    <m/>
    <x v="4"/>
    <n v="0"/>
    <n v="0"/>
    <n v="7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Jun"/>
    <x v="250"/>
    <x v="251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ul"/>
    <x v="250"/>
    <x v="251"/>
    <m/>
    <x v="6"/>
    <n v="0"/>
    <n v="0"/>
    <n v="5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7/Aug"/>
    <x v="250"/>
    <x v="251"/>
    <m/>
    <x v="7"/>
    <n v="0"/>
    <n v="0"/>
    <n v="5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Sep"/>
    <x v="250"/>
    <x v="251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Oct"/>
    <x v="250"/>
    <x v="25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Nov"/>
    <x v="250"/>
    <x v="2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Dec"/>
    <x v="250"/>
    <x v="25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an"/>
    <x v="251"/>
    <x v="252"/>
    <s v="MATO LEITA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Feb"/>
    <x v="251"/>
    <x v="25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r"/>
    <x v="251"/>
    <x v="252"/>
    <m/>
    <x v="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pr"/>
    <x v="251"/>
    <x v="252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y"/>
    <x v="251"/>
    <x v="252"/>
    <m/>
    <x v="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n"/>
    <x v="251"/>
    <x v="252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l"/>
    <x v="251"/>
    <x v="252"/>
    <m/>
    <x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ug"/>
    <x v="251"/>
    <x v="252"/>
    <m/>
    <x v="7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Sep"/>
    <x v="251"/>
    <x v="252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Oct"/>
    <x v="251"/>
    <x v="25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Nov"/>
    <x v="251"/>
    <x v="25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Dec"/>
    <x v="251"/>
    <x v="252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n"/>
    <x v="252"/>
    <x v="25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l"/>
    <x v="252"/>
    <x v="25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ug"/>
    <x v="252"/>
    <x v="253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Sep"/>
    <x v="252"/>
    <x v="25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Oct"/>
    <x v="252"/>
    <x v="25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Nov"/>
    <x v="252"/>
    <x v="25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Dec"/>
    <x v="252"/>
    <x v="25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an"/>
    <x v="253"/>
    <x v="254"/>
    <s v="MAXIMILIANO DE ALMEID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Feb"/>
    <x v="253"/>
    <x v="254"/>
    <m/>
    <x v="1"/>
    <n v="0"/>
    <n v="0"/>
    <n v="9"/>
    <n v="3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r"/>
    <x v="253"/>
    <x v="254"/>
    <m/>
    <x v="2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7/Apr"/>
    <x v="253"/>
    <x v="254"/>
    <m/>
    <x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y"/>
    <x v="253"/>
    <x v="254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un"/>
    <x v="253"/>
    <x v="254"/>
    <m/>
    <x v="5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XIMILIANO DE ALMEIDA2017/Jul"/>
    <x v="253"/>
    <x v="254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Aug"/>
    <x v="253"/>
    <x v="25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Sep"/>
    <x v="253"/>
    <x v="254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Nov"/>
    <x v="253"/>
    <x v="254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Dec"/>
    <x v="253"/>
    <x v="254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an"/>
    <x v="254"/>
    <x v="255"/>
    <s v="MINAS DO LEAO"/>
    <x v="0"/>
    <n v="0"/>
    <n v="0"/>
    <n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Feb"/>
    <x v="254"/>
    <x v="255"/>
    <m/>
    <x v="1"/>
    <n v="0"/>
    <n v="0"/>
    <n v="8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r"/>
    <x v="254"/>
    <x v="255"/>
    <m/>
    <x v="2"/>
    <n v="0"/>
    <n v="0"/>
    <n v="6"/>
    <n v="1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Apr"/>
    <x v="254"/>
    <x v="255"/>
    <m/>
    <x v="3"/>
    <n v="0"/>
    <n v="0"/>
    <n v="5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y"/>
    <x v="254"/>
    <x v="255"/>
    <m/>
    <x v="4"/>
    <n v="0"/>
    <n v="0"/>
    <n v="15"/>
    <n v="4"/>
    <n v="0"/>
    <n v="0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7/Jun"/>
    <x v="254"/>
    <x v="255"/>
    <m/>
    <x v="5"/>
    <n v="0"/>
    <n v="0"/>
    <n v="19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ul"/>
    <x v="254"/>
    <x v="255"/>
    <m/>
    <x v="6"/>
    <n v="0"/>
    <n v="0"/>
    <n v="1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Aug"/>
    <x v="254"/>
    <x v="255"/>
    <m/>
    <x v="7"/>
    <n v="0"/>
    <n v="0"/>
    <n v="9"/>
    <n v="4"/>
    <n v="0"/>
    <n v="3"/>
    <n v="0"/>
    <n v="2"/>
    <n v="0"/>
    <n v="2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MINAS DO LEAO2017/Sep"/>
    <x v="254"/>
    <x v="255"/>
    <m/>
    <x v="8"/>
    <n v="1"/>
    <n v="0"/>
    <n v="5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7/Oct"/>
    <x v="254"/>
    <x v="255"/>
    <m/>
    <x v="9"/>
    <n v="0"/>
    <n v="0"/>
    <n v="7"/>
    <n v="0"/>
    <n v="0"/>
    <n v="4"/>
    <n v="0"/>
    <n v="2"/>
    <n v="1"/>
    <n v="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MINAS DO LEAO2017/Nov"/>
    <x v="254"/>
    <x v="255"/>
    <m/>
    <x v="10"/>
    <n v="0"/>
    <n v="0"/>
    <n v="3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Dec"/>
    <x v="254"/>
    <x v="255"/>
    <m/>
    <x v="11"/>
    <n v="0"/>
    <n v="0"/>
    <n v="6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Jan"/>
    <x v="255"/>
    <x v="256"/>
    <s v="MIRAGUAI"/>
    <x v="0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IRAGUAI2017/Feb"/>
    <x v="255"/>
    <x v="256"/>
    <m/>
    <x v="1"/>
    <n v="0"/>
    <n v="0"/>
    <n v="2"/>
    <n v="0"/>
    <n v="1"/>
    <n v="5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7/Mar"/>
    <x v="255"/>
    <x v="256"/>
    <m/>
    <x v="2"/>
    <n v="0"/>
    <n v="0"/>
    <n v="2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Apr"/>
    <x v="255"/>
    <x v="256"/>
    <m/>
    <x v="3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May"/>
    <x v="255"/>
    <x v="256"/>
    <m/>
    <x v="4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n"/>
    <x v="255"/>
    <x v="256"/>
    <m/>
    <x v="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Aug"/>
    <x v="255"/>
    <x v="256"/>
    <m/>
    <x v="7"/>
    <n v="0"/>
    <n v="0"/>
    <n v="5"/>
    <n v="0"/>
    <n v="1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IRAGUAI2017/Sep"/>
    <x v="255"/>
    <x v="256"/>
    <m/>
    <x v="8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Oct"/>
    <x v="255"/>
    <x v="256"/>
    <m/>
    <x v="9"/>
    <n v="0"/>
    <n v="0"/>
    <n v="12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Nov"/>
    <x v="255"/>
    <x v="256"/>
    <m/>
    <x v="1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Dec"/>
    <x v="255"/>
    <x v="256"/>
    <m/>
    <x v="11"/>
    <n v="0"/>
    <n v="0"/>
    <n v="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AURI2017/Jan"/>
    <x v="256"/>
    <x v="257"/>
    <s v="MONTAUR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Feb"/>
    <x v="256"/>
    <x v="257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r"/>
    <x v="256"/>
    <x v="257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pr"/>
    <x v="256"/>
    <x v="2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n"/>
    <x v="256"/>
    <x v="257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ug"/>
    <x v="256"/>
    <x v="25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Sep"/>
    <x v="256"/>
    <x v="2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Oct"/>
    <x v="256"/>
    <x v="257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Nov"/>
    <x v="256"/>
    <x v="2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Dec"/>
    <x v="256"/>
    <x v="257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an"/>
    <x v="257"/>
    <x v="258"/>
    <s v="MONTE ALEGRE DOS CAMP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Feb"/>
    <x v="257"/>
    <x v="25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r"/>
    <x v="257"/>
    <x v="25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pr"/>
    <x v="257"/>
    <x v="258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y"/>
    <x v="257"/>
    <x v="25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n"/>
    <x v="257"/>
    <x v="258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l"/>
    <x v="257"/>
    <x v="258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ug"/>
    <x v="257"/>
    <x v="258"/>
    <m/>
    <x v="7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Sep"/>
    <x v="257"/>
    <x v="258"/>
    <m/>
    <x v="8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Oct"/>
    <x v="257"/>
    <x v="258"/>
    <m/>
    <x v="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Nov"/>
    <x v="257"/>
    <x v="258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Dec"/>
    <x v="257"/>
    <x v="258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an"/>
    <x v="258"/>
    <x v="259"/>
    <s v="MONTE BELO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Feb"/>
    <x v="258"/>
    <x v="25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r"/>
    <x v="258"/>
    <x v="259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pr"/>
    <x v="258"/>
    <x v="2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y"/>
    <x v="258"/>
    <x v="2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n"/>
    <x v="258"/>
    <x v="25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l"/>
    <x v="258"/>
    <x v="25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ug"/>
    <x v="258"/>
    <x v="259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Sep"/>
    <x v="258"/>
    <x v="2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Oct"/>
    <x v="258"/>
    <x v="25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Nov"/>
    <x v="258"/>
    <x v="25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Dec"/>
    <x v="258"/>
    <x v="259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7/Jan"/>
    <x v="259"/>
    <x v="260"/>
    <s v="MONTENEGRO"/>
    <x v="0"/>
    <n v="2"/>
    <n v="0"/>
    <n v="84"/>
    <n v="4"/>
    <n v="3"/>
    <n v="7"/>
    <n v="4"/>
    <n v="3"/>
    <n v="4"/>
    <n v="15"/>
    <n v="5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MONTENEGRO2017/Feb"/>
    <x v="259"/>
    <x v="260"/>
    <m/>
    <x v="1"/>
    <n v="1"/>
    <n v="0"/>
    <n v="53"/>
    <n v="3"/>
    <n v="4"/>
    <n v="17"/>
    <n v="5"/>
    <n v="3"/>
    <n v="2"/>
    <n v="12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7/Mar"/>
    <x v="259"/>
    <x v="260"/>
    <m/>
    <x v="2"/>
    <n v="3"/>
    <n v="0"/>
    <n v="59"/>
    <n v="2"/>
    <n v="6"/>
    <n v="16"/>
    <n v="6"/>
    <n v="7"/>
    <n v="2"/>
    <n v="12"/>
    <n v="9"/>
    <n v="0"/>
    <n v="0"/>
    <n v="0"/>
    <n v="0"/>
    <n v="4"/>
    <n v="1"/>
    <n v="0"/>
    <n v="0"/>
    <n v="0"/>
    <n v="0"/>
    <n v="0"/>
    <n v="0"/>
    <n v="0"/>
    <n v="0"/>
    <n v="3"/>
    <n v="0"/>
    <n v="0"/>
    <n v="0"/>
    <n v="0"/>
  </r>
  <r>
    <s v="MONTENEGRO2017/Apr"/>
    <x v="259"/>
    <x v="260"/>
    <m/>
    <x v="3"/>
    <n v="0"/>
    <n v="0"/>
    <n v="85"/>
    <n v="3"/>
    <n v="3"/>
    <n v="16"/>
    <n v="8"/>
    <n v="5"/>
    <n v="3"/>
    <n v="18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7/May"/>
    <x v="259"/>
    <x v="260"/>
    <m/>
    <x v="4"/>
    <n v="1"/>
    <n v="0"/>
    <n v="65"/>
    <n v="4"/>
    <n v="7"/>
    <n v="19"/>
    <n v="3"/>
    <n v="11"/>
    <n v="2"/>
    <n v="27"/>
    <n v="7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MONTENEGRO2017/Jun"/>
    <x v="259"/>
    <x v="260"/>
    <m/>
    <x v="5"/>
    <n v="1"/>
    <n v="0"/>
    <n v="64"/>
    <n v="3"/>
    <n v="10"/>
    <n v="10"/>
    <n v="1"/>
    <n v="3"/>
    <n v="3"/>
    <n v="22"/>
    <n v="16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MONTENEGRO2017/Jul"/>
    <x v="259"/>
    <x v="260"/>
    <m/>
    <x v="6"/>
    <n v="1"/>
    <n v="1"/>
    <n v="56"/>
    <n v="3"/>
    <n v="9"/>
    <n v="10"/>
    <n v="2"/>
    <n v="13"/>
    <n v="3"/>
    <n v="19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1"/>
    <n v="0"/>
  </r>
  <r>
    <s v="MONTENEGRO2017/Aug"/>
    <x v="259"/>
    <x v="260"/>
    <m/>
    <x v="7"/>
    <n v="0"/>
    <n v="0"/>
    <n v="57"/>
    <n v="2"/>
    <n v="6"/>
    <n v="10"/>
    <n v="4"/>
    <n v="10"/>
    <n v="3"/>
    <n v="17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MONTENEGRO2017/Sep"/>
    <x v="259"/>
    <x v="260"/>
    <m/>
    <x v="8"/>
    <n v="1"/>
    <n v="0"/>
    <n v="55"/>
    <n v="3"/>
    <n v="9"/>
    <n v="13"/>
    <n v="1"/>
    <n v="4"/>
    <n v="4"/>
    <n v="11"/>
    <n v="11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MONTENEGRO2017/Oct"/>
    <x v="259"/>
    <x v="260"/>
    <m/>
    <x v="9"/>
    <n v="2"/>
    <n v="0"/>
    <n v="44"/>
    <n v="4"/>
    <n v="8"/>
    <n v="12"/>
    <n v="1"/>
    <n v="2"/>
    <n v="1"/>
    <n v="5"/>
    <n v="5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MONTENEGRO2017/Nov"/>
    <x v="259"/>
    <x v="260"/>
    <m/>
    <x v="10"/>
    <n v="0"/>
    <n v="0"/>
    <n v="40"/>
    <n v="2"/>
    <n v="4"/>
    <n v="15"/>
    <n v="1"/>
    <n v="5"/>
    <n v="1"/>
    <n v="8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7/Dec"/>
    <x v="259"/>
    <x v="260"/>
    <m/>
    <x v="11"/>
    <n v="1"/>
    <n v="0"/>
    <n v="54"/>
    <n v="1"/>
    <n v="3"/>
    <n v="16"/>
    <n v="3"/>
    <n v="14"/>
    <n v="2"/>
    <n v="3"/>
    <n v="0"/>
    <n v="0"/>
    <n v="0"/>
    <n v="0"/>
    <n v="0"/>
    <n v="6"/>
    <n v="0"/>
    <n v="0"/>
    <n v="0"/>
    <n v="0"/>
    <n v="0"/>
    <n v="0"/>
    <n v="1"/>
    <n v="0"/>
    <n v="0"/>
    <n v="1"/>
    <n v="0"/>
    <n v="0"/>
    <n v="0"/>
    <n v="0"/>
  </r>
  <r>
    <s v="MORMACO2017/Jan"/>
    <x v="260"/>
    <x v="261"/>
    <s v="MORMACO"/>
    <x v="0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RMACO2017/Feb"/>
    <x v="260"/>
    <x v="261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MACO2017/Mar"/>
    <x v="260"/>
    <x v="261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pr"/>
    <x v="260"/>
    <x v="2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May"/>
    <x v="260"/>
    <x v="26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Jun"/>
    <x v="260"/>
    <x v="261"/>
    <m/>
    <x v="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Jul"/>
    <x v="260"/>
    <x v="26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ug"/>
    <x v="260"/>
    <x v="261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Sep"/>
    <x v="260"/>
    <x v="2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Oct"/>
    <x v="260"/>
    <x v="26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Nov"/>
    <x v="260"/>
    <x v="261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Dec"/>
    <x v="260"/>
    <x v="2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an"/>
    <x v="261"/>
    <x v="262"/>
    <s v="MORRINHOS DO SUL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Feb"/>
    <x v="261"/>
    <x v="262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r"/>
    <x v="261"/>
    <x v="2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pr"/>
    <x v="261"/>
    <x v="262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y"/>
    <x v="261"/>
    <x v="262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n"/>
    <x v="261"/>
    <x v="26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l"/>
    <x v="261"/>
    <x v="262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ug"/>
    <x v="261"/>
    <x v="26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Sep"/>
    <x v="261"/>
    <x v="262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Oct"/>
    <x v="261"/>
    <x v="262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Nov"/>
    <x v="261"/>
    <x v="262"/>
    <m/>
    <x v="10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Dec"/>
    <x v="261"/>
    <x v="26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an"/>
    <x v="262"/>
    <x v="263"/>
    <s v="MORRO REDONDO"/>
    <x v="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7/Feb"/>
    <x v="262"/>
    <x v="263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r"/>
    <x v="262"/>
    <x v="263"/>
    <m/>
    <x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pr"/>
    <x v="262"/>
    <x v="26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y"/>
    <x v="262"/>
    <x v="263"/>
    <m/>
    <x v="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RRO REDONDO2017/Jun"/>
    <x v="262"/>
    <x v="26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ul"/>
    <x v="262"/>
    <x v="2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ug"/>
    <x v="262"/>
    <x v="26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Sep"/>
    <x v="262"/>
    <x v="263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Oct"/>
    <x v="262"/>
    <x v="263"/>
    <m/>
    <x v="9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Nov"/>
    <x v="262"/>
    <x v="263"/>
    <m/>
    <x v="1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Dec"/>
    <x v="262"/>
    <x v="263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an"/>
    <x v="263"/>
    <x v="264"/>
    <s v="MORRO REUTER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Feb"/>
    <x v="263"/>
    <x v="26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r"/>
    <x v="263"/>
    <x v="264"/>
    <m/>
    <x v="2"/>
    <n v="0"/>
    <n v="0"/>
    <n v="5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pr"/>
    <x v="263"/>
    <x v="264"/>
    <m/>
    <x v="3"/>
    <n v="0"/>
    <n v="0"/>
    <n v="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y"/>
    <x v="263"/>
    <x v="264"/>
    <m/>
    <x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n"/>
    <x v="263"/>
    <x v="264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l"/>
    <x v="263"/>
    <x v="264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ug"/>
    <x v="263"/>
    <x v="264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Sep"/>
    <x v="263"/>
    <x v="264"/>
    <m/>
    <x v="8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Oct"/>
    <x v="263"/>
    <x v="264"/>
    <m/>
    <x v="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Nov"/>
    <x v="263"/>
    <x v="264"/>
    <m/>
    <x v="10"/>
    <n v="0"/>
    <n v="0"/>
    <n v="5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7/Dec"/>
    <x v="263"/>
    <x v="264"/>
    <m/>
    <x v="1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an"/>
    <x v="264"/>
    <x v="265"/>
    <s v="MOSTARDAS"/>
    <x v="0"/>
    <n v="0"/>
    <n v="0"/>
    <n v="15"/>
    <n v="3"/>
    <n v="1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Feb"/>
    <x v="264"/>
    <x v="265"/>
    <m/>
    <x v="1"/>
    <n v="0"/>
    <n v="0"/>
    <n v="7"/>
    <n v="3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Mar"/>
    <x v="264"/>
    <x v="265"/>
    <m/>
    <x v="2"/>
    <n v="0"/>
    <n v="0"/>
    <n v="12"/>
    <n v="3"/>
    <n v="1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Apr"/>
    <x v="264"/>
    <x v="265"/>
    <m/>
    <x v="3"/>
    <n v="1"/>
    <n v="0"/>
    <n v="13"/>
    <n v="2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May"/>
    <x v="264"/>
    <x v="265"/>
    <m/>
    <x v="4"/>
    <n v="0"/>
    <n v="0"/>
    <n v="26"/>
    <n v="8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n"/>
    <x v="264"/>
    <x v="265"/>
    <m/>
    <x v="5"/>
    <n v="0"/>
    <n v="0"/>
    <n v="18"/>
    <n v="5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l"/>
    <x v="264"/>
    <x v="265"/>
    <m/>
    <x v="6"/>
    <n v="1"/>
    <n v="0"/>
    <n v="32"/>
    <n v="10"/>
    <n v="4"/>
    <n v="0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7/Aug"/>
    <x v="264"/>
    <x v="265"/>
    <m/>
    <x v="7"/>
    <n v="0"/>
    <n v="0"/>
    <n v="24"/>
    <n v="5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Sep"/>
    <x v="264"/>
    <x v="265"/>
    <m/>
    <x v="8"/>
    <n v="0"/>
    <n v="0"/>
    <n v="24"/>
    <n v="10"/>
    <n v="3"/>
    <n v="1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7/Oct"/>
    <x v="264"/>
    <x v="265"/>
    <m/>
    <x v="9"/>
    <n v="1"/>
    <n v="0"/>
    <n v="16"/>
    <n v="3"/>
    <n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Nov"/>
    <x v="264"/>
    <x v="265"/>
    <m/>
    <x v="10"/>
    <n v="0"/>
    <n v="0"/>
    <n v="14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Dec"/>
    <x v="264"/>
    <x v="265"/>
    <m/>
    <x v="11"/>
    <n v="0"/>
    <n v="0"/>
    <n v="32"/>
    <n v="7"/>
    <n v="0"/>
    <n v="4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Jan"/>
    <x v="265"/>
    <x v="266"/>
    <s v="MUCUM"/>
    <x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Feb"/>
    <x v="265"/>
    <x v="266"/>
    <m/>
    <x v="1"/>
    <n v="0"/>
    <n v="0"/>
    <n v="1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7/Mar"/>
    <x v="265"/>
    <x v="266"/>
    <m/>
    <x v="2"/>
    <n v="0"/>
    <n v="0"/>
    <n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Apr"/>
    <x v="265"/>
    <x v="266"/>
    <m/>
    <x v="3"/>
    <n v="0"/>
    <n v="0"/>
    <n v="11"/>
    <n v="2"/>
    <n v="1"/>
    <n v="1"/>
    <n v="1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UCUM2017/May"/>
    <x v="265"/>
    <x v="266"/>
    <m/>
    <x v="4"/>
    <n v="0"/>
    <n v="0"/>
    <n v="8"/>
    <n v="0"/>
    <n v="3"/>
    <n v="2"/>
    <n v="0"/>
    <n v="1"/>
    <n v="1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UCUM2017/Jun"/>
    <x v="265"/>
    <x v="266"/>
    <m/>
    <x v="5"/>
    <n v="0"/>
    <n v="0"/>
    <n v="5"/>
    <n v="0"/>
    <n v="1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UCUM2017/Jul"/>
    <x v="265"/>
    <x v="266"/>
    <m/>
    <x v="6"/>
    <n v="0"/>
    <n v="0"/>
    <n v="6"/>
    <n v="1"/>
    <n v="0"/>
    <n v="4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UCUM2017/Aug"/>
    <x v="265"/>
    <x v="266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Sep"/>
    <x v="265"/>
    <x v="266"/>
    <m/>
    <x v="8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7/Oct"/>
    <x v="265"/>
    <x v="26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Nov"/>
    <x v="265"/>
    <x v="266"/>
    <m/>
    <x v="10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Dec"/>
    <x v="265"/>
    <x v="266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an"/>
    <x v="266"/>
    <x v="267"/>
    <s v="MUITOS CAPOE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Feb"/>
    <x v="266"/>
    <x v="267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r"/>
    <x v="266"/>
    <x v="267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pr"/>
    <x v="266"/>
    <x v="267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y"/>
    <x v="266"/>
    <x v="267"/>
    <m/>
    <x v="4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7/Jun"/>
    <x v="266"/>
    <x v="267"/>
    <m/>
    <x v="5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ul"/>
    <x v="266"/>
    <x v="267"/>
    <m/>
    <x v="6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ug"/>
    <x v="266"/>
    <x v="26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Sep"/>
    <x v="266"/>
    <x v="267"/>
    <m/>
    <x v="8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Oct"/>
    <x v="266"/>
    <x v="26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Nov"/>
    <x v="266"/>
    <x v="267"/>
    <m/>
    <x v="10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Dec"/>
    <x v="266"/>
    <x v="267"/>
    <m/>
    <x v="11"/>
    <n v="0"/>
    <n v="0"/>
    <n v="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7/Jan"/>
    <x v="267"/>
    <x v="268"/>
    <s v="MULITERN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Feb"/>
    <x v="267"/>
    <x v="2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r"/>
    <x v="267"/>
    <x v="268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pr"/>
    <x v="267"/>
    <x v="26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y"/>
    <x v="267"/>
    <x v="2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n"/>
    <x v="267"/>
    <x v="26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l"/>
    <x v="267"/>
    <x v="268"/>
    <m/>
    <x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ug"/>
    <x v="267"/>
    <x v="268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Sep"/>
    <x v="267"/>
    <x v="26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Oct"/>
    <x v="267"/>
    <x v="2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Dec"/>
    <x v="267"/>
    <x v="268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Jan"/>
    <x v="268"/>
    <x v="269"/>
    <s v="NAO-ME-TOQUE"/>
    <x v="0"/>
    <n v="0"/>
    <n v="0"/>
    <n v="14"/>
    <n v="0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Feb"/>
    <x v="268"/>
    <x v="269"/>
    <m/>
    <x v="1"/>
    <n v="0"/>
    <n v="0"/>
    <n v="11"/>
    <n v="0"/>
    <n v="1"/>
    <n v="2"/>
    <n v="1"/>
    <n v="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r"/>
    <x v="268"/>
    <x v="269"/>
    <m/>
    <x v="2"/>
    <n v="0"/>
    <n v="0"/>
    <n v="12"/>
    <n v="0"/>
    <n v="3"/>
    <n v="1"/>
    <n v="0"/>
    <n v="3"/>
    <n v="2"/>
    <n v="0"/>
    <n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Apr"/>
    <x v="268"/>
    <x v="269"/>
    <m/>
    <x v="3"/>
    <n v="0"/>
    <n v="0"/>
    <n v="17"/>
    <n v="0"/>
    <n v="1"/>
    <n v="4"/>
    <n v="1"/>
    <n v="2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y"/>
    <x v="268"/>
    <x v="269"/>
    <m/>
    <x v="4"/>
    <n v="0"/>
    <n v="0"/>
    <n v="17"/>
    <n v="0"/>
    <n v="2"/>
    <n v="1"/>
    <n v="1"/>
    <n v="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AO-ME-TOQUE2017/Jun"/>
    <x v="268"/>
    <x v="269"/>
    <m/>
    <x v="5"/>
    <n v="0"/>
    <n v="0"/>
    <n v="17"/>
    <n v="1"/>
    <n v="2"/>
    <n v="1"/>
    <n v="0"/>
    <n v="3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7/Jul"/>
    <x v="268"/>
    <x v="269"/>
    <m/>
    <x v="6"/>
    <n v="0"/>
    <n v="0"/>
    <n v="8"/>
    <n v="1"/>
    <n v="2"/>
    <n v="9"/>
    <n v="0"/>
    <n v="2"/>
    <n v="5"/>
    <n v="1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7/Aug"/>
    <x v="268"/>
    <x v="269"/>
    <m/>
    <x v="7"/>
    <n v="0"/>
    <n v="0"/>
    <n v="14"/>
    <n v="0"/>
    <n v="1"/>
    <n v="6"/>
    <n v="0"/>
    <n v="1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7/Sep"/>
    <x v="268"/>
    <x v="269"/>
    <m/>
    <x v="8"/>
    <n v="0"/>
    <n v="0"/>
    <n v="7"/>
    <n v="0"/>
    <n v="1"/>
    <n v="3"/>
    <n v="0"/>
    <n v="3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Oct"/>
    <x v="268"/>
    <x v="269"/>
    <m/>
    <x v="9"/>
    <n v="0"/>
    <n v="0"/>
    <n v="7"/>
    <n v="0"/>
    <n v="0"/>
    <n v="1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Nov"/>
    <x v="268"/>
    <x v="269"/>
    <m/>
    <x v="10"/>
    <n v="0"/>
    <n v="0"/>
    <n v="13"/>
    <n v="1"/>
    <n v="0"/>
    <n v="4"/>
    <n v="1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Dec"/>
    <x v="268"/>
    <x v="269"/>
    <m/>
    <x v="11"/>
    <n v="0"/>
    <n v="0"/>
    <n v="8"/>
    <n v="0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2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an"/>
    <x v="269"/>
    <x v="271"/>
    <s v="NICOLAU VERGUEIR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Feb"/>
    <x v="269"/>
    <x v="271"/>
    <m/>
    <x v="1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7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pr"/>
    <x v="269"/>
    <x v="27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May"/>
    <x v="269"/>
    <x v="27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n"/>
    <x v="269"/>
    <x v="271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l"/>
    <x v="269"/>
    <x v="27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ug"/>
    <x v="269"/>
    <x v="271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Sep"/>
    <x v="269"/>
    <x v="271"/>
    <m/>
    <x v="8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Oct"/>
    <x v="269"/>
    <x v="2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Nov"/>
    <x v="269"/>
    <x v="271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Dec"/>
    <x v="269"/>
    <x v="271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Jan"/>
    <x v="270"/>
    <x v="272"/>
    <s v="NONOAI"/>
    <x v="0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Feb"/>
    <x v="270"/>
    <x v="272"/>
    <m/>
    <x v="1"/>
    <n v="0"/>
    <n v="0"/>
    <n v="11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Mar"/>
    <x v="270"/>
    <x v="272"/>
    <m/>
    <x v="2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Apr"/>
    <x v="270"/>
    <x v="272"/>
    <m/>
    <x v="3"/>
    <n v="1"/>
    <n v="0"/>
    <n v="11"/>
    <n v="1"/>
    <n v="0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May"/>
    <x v="270"/>
    <x v="272"/>
    <m/>
    <x v="4"/>
    <n v="1"/>
    <n v="0"/>
    <n v="2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Jun"/>
    <x v="270"/>
    <x v="272"/>
    <m/>
    <x v="5"/>
    <n v="0"/>
    <n v="0"/>
    <n v="10"/>
    <n v="1"/>
    <n v="1"/>
    <n v="3"/>
    <n v="0"/>
    <n v="0"/>
    <n v="1"/>
    <n v="1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NOAI2017/Jul"/>
    <x v="270"/>
    <x v="272"/>
    <m/>
    <x v="6"/>
    <n v="0"/>
    <n v="0"/>
    <n v="12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Aug"/>
    <x v="270"/>
    <x v="272"/>
    <m/>
    <x v="7"/>
    <n v="0"/>
    <n v="0"/>
    <n v="10"/>
    <n v="1"/>
    <n v="0"/>
    <n v="5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NOAI2017/Sep"/>
    <x v="270"/>
    <x v="272"/>
    <m/>
    <x v="8"/>
    <n v="0"/>
    <n v="0"/>
    <n v="8"/>
    <n v="1"/>
    <n v="2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Oct"/>
    <x v="270"/>
    <x v="272"/>
    <m/>
    <x v="9"/>
    <n v="0"/>
    <n v="0"/>
    <n v="1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Nov"/>
    <x v="270"/>
    <x v="272"/>
    <m/>
    <x v="10"/>
    <n v="0"/>
    <n v="0"/>
    <n v="9"/>
    <n v="1"/>
    <n v="5"/>
    <n v="0"/>
    <n v="1"/>
    <n v="4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NOAI2017/Dec"/>
    <x v="270"/>
    <x v="272"/>
    <m/>
    <x v="11"/>
    <n v="0"/>
    <n v="0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an"/>
    <x v="271"/>
    <x v="273"/>
    <s v="NOVA ALVORAD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Feb"/>
    <x v="271"/>
    <x v="27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r"/>
    <x v="271"/>
    <x v="273"/>
    <m/>
    <x v="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pr"/>
    <x v="271"/>
    <x v="273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y"/>
    <x v="271"/>
    <x v="273"/>
    <m/>
    <x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n"/>
    <x v="271"/>
    <x v="273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l"/>
    <x v="271"/>
    <x v="273"/>
    <m/>
    <x v="6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ug"/>
    <x v="271"/>
    <x v="2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Sep"/>
    <x v="271"/>
    <x v="273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Oct"/>
    <x v="271"/>
    <x v="273"/>
    <m/>
    <x v="9"/>
    <n v="0"/>
    <n v="0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Nov"/>
    <x v="271"/>
    <x v="27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Dec"/>
    <x v="271"/>
    <x v="27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an"/>
    <x v="272"/>
    <x v="274"/>
    <s v="NOVA ARACA"/>
    <x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Feb"/>
    <x v="272"/>
    <x v="274"/>
    <m/>
    <x v="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r"/>
    <x v="272"/>
    <x v="274"/>
    <m/>
    <x v="2"/>
    <n v="0"/>
    <n v="0"/>
    <n v="9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Apr"/>
    <x v="272"/>
    <x v="274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y"/>
    <x v="272"/>
    <x v="274"/>
    <m/>
    <x v="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n"/>
    <x v="272"/>
    <x v="274"/>
    <m/>
    <x v="5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l"/>
    <x v="272"/>
    <x v="274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Aug"/>
    <x v="272"/>
    <x v="274"/>
    <m/>
    <x v="7"/>
    <n v="0"/>
    <n v="0"/>
    <n v="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Sep"/>
    <x v="272"/>
    <x v="274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</r>
  <r>
    <s v="NOVA ARACA2017/Oct"/>
    <x v="272"/>
    <x v="274"/>
    <m/>
    <x v="9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RACA2017/Nov"/>
    <x v="272"/>
    <x v="274"/>
    <m/>
    <x v="1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ARACA2017/Dec"/>
    <x v="272"/>
    <x v="274"/>
    <m/>
    <x v="11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Jan"/>
    <x v="273"/>
    <x v="275"/>
    <s v="NOVA BASSANO"/>
    <x v="0"/>
    <n v="0"/>
    <n v="0"/>
    <n v="1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Feb"/>
    <x v="273"/>
    <x v="275"/>
    <m/>
    <x v="1"/>
    <n v="0"/>
    <n v="0"/>
    <n v="5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Mar"/>
    <x v="273"/>
    <x v="275"/>
    <m/>
    <x v="2"/>
    <n v="0"/>
    <n v="0"/>
    <n v="7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pr"/>
    <x v="273"/>
    <x v="275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May"/>
    <x v="273"/>
    <x v="275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n"/>
    <x v="273"/>
    <x v="275"/>
    <m/>
    <x v="5"/>
    <n v="0"/>
    <n v="0"/>
    <n v="3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l"/>
    <x v="273"/>
    <x v="275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ug"/>
    <x v="273"/>
    <x v="275"/>
    <m/>
    <x v="7"/>
    <n v="0"/>
    <n v="0"/>
    <n v="3"/>
    <n v="0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Sep"/>
    <x v="273"/>
    <x v="275"/>
    <m/>
    <x v="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Oct"/>
    <x v="273"/>
    <x v="275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Nov"/>
    <x v="273"/>
    <x v="275"/>
    <m/>
    <x v="10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7/Dec"/>
    <x v="273"/>
    <x v="275"/>
    <m/>
    <x v="11"/>
    <n v="1"/>
    <n v="0"/>
    <n v="1"/>
    <n v="0"/>
    <n v="1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OA VISTA2017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Feb"/>
    <x v="274"/>
    <x v="27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r"/>
    <x v="274"/>
    <x v="27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y"/>
    <x v="274"/>
    <x v="27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n"/>
    <x v="274"/>
    <x v="2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l"/>
    <x v="274"/>
    <x v="276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ug"/>
    <x v="274"/>
    <x v="276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Sep"/>
    <x v="274"/>
    <x v="2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Oct"/>
    <x v="274"/>
    <x v="276"/>
    <m/>
    <x v="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7/Nov"/>
    <x v="274"/>
    <x v="276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Feb"/>
    <x v="275"/>
    <x v="277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r"/>
    <x v="275"/>
    <x v="27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Apr"/>
    <x v="275"/>
    <x v="27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y"/>
    <x v="275"/>
    <x v="27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n"/>
    <x v="275"/>
    <x v="277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l"/>
    <x v="275"/>
    <x v="277"/>
    <m/>
    <x v="6"/>
    <n v="0"/>
    <n v="0"/>
    <n v="5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RESCIA2017/Aug"/>
    <x v="275"/>
    <x v="27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Sep"/>
    <x v="275"/>
    <x v="27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Oct"/>
    <x v="275"/>
    <x v="277"/>
    <m/>
    <x v="9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7/Nov"/>
    <x v="275"/>
    <x v="277"/>
    <m/>
    <x v="10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Dec"/>
    <x v="275"/>
    <x v="27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an"/>
    <x v="276"/>
    <x v="278"/>
    <s v="NOVA CANDELARI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Feb"/>
    <x v="276"/>
    <x v="27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r"/>
    <x v="276"/>
    <x v="27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pr"/>
    <x v="276"/>
    <x v="27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y"/>
    <x v="276"/>
    <x v="27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n"/>
    <x v="276"/>
    <x v="27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l"/>
    <x v="276"/>
    <x v="27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ug"/>
    <x v="276"/>
    <x v="278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Sep"/>
    <x v="276"/>
    <x v="278"/>
    <m/>
    <x v="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Oct"/>
    <x v="276"/>
    <x v="27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Nov"/>
    <x v="276"/>
    <x v="278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CANDELARIA2017/Dec"/>
    <x v="276"/>
    <x v="278"/>
    <m/>
    <x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an"/>
    <x v="277"/>
    <x v="279"/>
    <s v="NOVA ESPERANCA DO SUL"/>
    <x v="0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Feb"/>
    <x v="277"/>
    <x v="27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Mar"/>
    <x v="277"/>
    <x v="279"/>
    <m/>
    <x v="2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pr"/>
    <x v="277"/>
    <x v="279"/>
    <m/>
    <x v="3"/>
    <n v="0"/>
    <n v="0"/>
    <n v="2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7/May"/>
    <x v="277"/>
    <x v="279"/>
    <m/>
    <x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n"/>
    <x v="277"/>
    <x v="279"/>
    <m/>
    <x v="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l"/>
    <x v="277"/>
    <x v="279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ug"/>
    <x v="277"/>
    <x v="279"/>
    <m/>
    <x v="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Sep"/>
    <x v="277"/>
    <x v="279"/>
    <m/>
    <x v="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Oct"/>
    <x v="277"/>
    <x v="27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Nov"/>
    <x v="277"/>
    <x v="27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Dec"/>
    <x v="277"/>
    <x v="279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an"/>
    <x v="278"/>
    <x v="280"/>
    <s v="NOVA HARTZ"/>
    <x v="0"/>
    <n v="0"/>
    <n v="0"/>
    <n v="10"/>
    <n v="0"/>
    <n v="1"/>
    <n v="3"/>
    <n v="1"/>
    <n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7/Feb"/>
    <x v="278"/>
    <x v="280"/>
    <m/>
    <x v="1"/>
    <n v="0"/>
    <n v="0"/>
    <n v="8"/>
    <n v="0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r"/>
    <x v="278"/>
    <x v="280"/>
    <m/>
    <x v="2"/>
    <n v="1"/>
    <n v="0"/>
    <n v="6"/>
    <n v="0"/>
    <n v="2"/>
    <n v="5"/>
    <n v="2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7/Apr"/>
    <x v="278"/>
    <x v="280"/>
    <m/>
    <x v="3"/>
    <n v="0"/>
    <n v="0"/>
    <n v="7"/>
    <n v="0"/>
    <n v="2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y"/>
    <x v="278"/>
    <x v="280"/>
    <m/>
    <x v="4"/>
    <n v="0"/>
    <n v="0"/>
    <n v="11"/>
    <n v="0"/>
    <n v="1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un"/>
    <x v="278"/>
    <x v="280"/>
    <m/>
    <x v="5"/>
    <n v="1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Jul"/>
    <x v="278"/>
    <x v="280"/>
    <m/>
    <x v="6"/>
    <n v="0"/>
    <n v="0"/>
    <n v="6"/>
    <n v="0"/>
    <n v="1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Aug"/>
    <x v="278"/>
    <x v="280"/>
    <m/>
    <x v="7"/>
    <n v="1"/>
    <n v="0"/>
    <n v="4"/>
    <n v="1"/>
    <n v="2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Sep"/>
    <x v="278"/>
    <x v="280"/>
    <m/>
    <x v="8"/>
    <n v="0"/>
    <n v="0"/>
    <n v="5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Oct"/>
    <x v="278"/>
    <x v="280"/>
    <m/>
    <x v="9"/>
    <n v="1"/>
    <n v="0"/>
    <n v="5"/>
    <n v="0"/>
    <n v="1"/>
    <n v="2"/>
    <n v="3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HARTZ2017/Nov"/>
    <x v="278"/>
    <x v="280"/>
    <m/>
    <x v="10"/>
    <n v="0"/>
    <n v="0"/>
    <n v="12"/>
    <n v="0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Dec"/>
    <x v="278"/>
    <x v="280"/>
    <m/>
    <x v="11"/>
    <n v="0"/>
    <n v="0"/>
    <n v="9"/>
    <n v="0"/>
    <n v="0"/>
    <n v="3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an"/>
    <x v="279"/>
    <x v="281"/>
    <s v="NOVA PADU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Feb"/>
    <x v="279"/>
    <x v="28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r"/>
    <x v="279"/>
    <x v="28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pr"/>
    <x v="279"/>
    <x v="28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y"/>
    <x v="279"/>
    <x v="28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n"/>
    <x v="279"/>
    <x v="281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l"/>
    <x v="279"/>
    <x v="28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ug"/>
    <x v="279"/>
    <x v="28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Sep"/>
    <x v="279"/>
    <x v="281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Oct"/>
    <x v="279"/>
    <x v="281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Nov"/>
    <x v="279"/>
    <x v="28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Dec"/>
    <x v="279"/>
    <x v="281"/>
    <m/>
    <x v="11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an"/>
    <x v="280"/>
    <x v="282"/>
    <s v="NOVA PALMA"/>
    <x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Feb"/>
    <x v="280"/>
    <x v="28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r"/>
    <x v="280"/>
    <x v="282"/>
    <m/>
    <x v="2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pr"/>
    <x v="280"/>
    <x v="282"/>
    <m/>
    <x v="3"/>
    <n v="0"/>
    <n v="0"/>
    <n v="13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y"/>
    <x v="280"/>
    <x v="282"/>
    <m/>
    <x v="4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un"/>
    <x v="280"/>
    <x v="282"/>
    <m/>
    <x v="5"/>
    <n v="0"/>
    <n v="0"/>
    <n v="9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Jul"/>
    <x v="280"/>
    <x v="282"/>
    <m/>
    <x v="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ug"/>
    <x v="280"/>
    <x v="282"/>
    <m/>
    <x v="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Sep"/>
    <x v="280"/>
    <x v="282"/>
    <m/>
    <x v="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Oct"/>
    <x v="280"/>
    <x v="282"/>
    <m/>
    <x v="9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Nov"/>
    <x v="280"/>
    <x v="282"/>
    <m/>
    <x v="10"/>
    <n v="0"/>
    <n v="0"/>
    <n v="3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Dec"/>
    <x v="280"/>
    <x v="28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an"/>
    <x v="281"/>
    <x v="283"/>
    <s v="NOVA PETROPOLIS"/>
    <x v="0"/>
    <n v="0"/>
    <n v="0"/>
    <n v="16"/>
    <n v="1"/>
    <n v="4"/>
    <n v="2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7/Feb"/>
    <x v="281"/>
    <x v="283"/>
    <m/>
    <x v="1"/>
    <n v="0"/>
    <n v="0"/>
    <n v="17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Mar"/>
    <x v="281"/>
    <x v="283"/>
    <m/>
    <x v="2"/>
    <n v="0"/>
    <n v="0"/>
    <n v="22"/>
    <n v="0"/>
    <n v="0"/>
    <n v="2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pr"/>
    <x v="281"/>
    <x v="283"/>
    <m/>
    <x v="3"/>
    <n v="2"/>
    <n v="0"/>
    <n v="10"/>
    <n v="0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NOVA PETROPOLIS2017/May"/>
    <x v="281"/>
    <x v="283"/>
    <m/>
    <x v="4"/>
    <n v="0"/>
    <n v="0"/>
    <n v="8"/>
    <n v="1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n"/>
    <x v="281"/>
    <x v="283"/>
    <m/>
    <x v="5"/>
    <n v="0"/>
    <n v="0"/>
    <n v="5"/>
    <n v="0"/>
    <n v="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l"/>
    <x v="281"/>
    <x v="283"/>
    <m/>
    <x v="6"/>
    <n v="0"/>
    <n v="0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ug"/>
    <x v="281"/>
    <x v="283"/>
    <m/>
    <x v="7"/>
    <n v="0"/>
    <n v="0"/>
    <n v="15"/>
    <n v="1"/>
    <n v="2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Sep"/>
    <x v="281"/>
    <x v="283"/>
    <m/>
    <x v="8"/>
    <n v="0"/>
    <n v="0"/>
    <n v="7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Oct"/>
    <x v="281"/>
    <x v="283"/>
    <m/>
    <x v="9"/>
    <n v="0"/>
    <n v="0"/>
    <n v="12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Nov"/>
    <x v="281"/>
    <x v="283"/>
    <m/>
    <x v="10"/>
    <n v="0"/>
    <n v="0"/>
    <n v="13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Dec"/>
    <x v="281"/>
    <x v="283"/>
    <m/>
    <x v="11"/>
    <n v="0"/>
    <n v="0"/>
    <n v="8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an"/>
    <x v="282"/>
    <x v="284"/>
    <s v="NOVA PRATA"/>
    <x v="0"/>
    <n v="0"/>
    <n v="0"/>
    <n v="23"/>
    <n v="2"/>
    <n v="4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Feb"/>
    <x v="282"/>
    <x v="284"/>
    <m/>
    <x v="1"/>
    <n v="0"/>
    <n v="0"/>
    <n v="19"/>
    <n v="0"/>
    <n v="3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r"/>
    <x v="282"/>
    <x v="284"/>
    <m/>
    <x v="2"/>
    <n v="0"/>
    <n v="0"/>
    <n v="15"/>
    <n v="2"/>
    <n v="0"/>
    <n v="4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pr"/>
    <x v="282"/>
    <x v="284"/>
    <m/>
    <x v="3"/>
    <n v="0"/>
    <n v="0"/>
    <n v="17"/>
    <n v="1"/>
    <n v="2"/>
    <n v="1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y"/>
    <x v="282"/>
    <x v="284"/>
    <m/>
    <x v="4"/>
    <n v="1"/>
    <n v="0"/>
    <n v="23"/>
    <n v="1"/>
    <n v="3"/>
    <n v="3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7/Jun"/>
    <x v="282"/>
    <x v="284"/>
    <m/>
    <x v="5"/>
    <n v="0"/>
    <n v="0"/>
    <n v="19"/>
    <n v="0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ul"/>
    <x v="282"/>
    <x v="284"/>
    <m/>
    <x v="6"/>
    <n v="0"/>
    <n v="0"/>
    <n v="10"/>
    <n v="1"/>
    <n v="1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ug"/>
    <x v="282"/>
    <x v="284"/>
    <m/>
    <x v="7"/>
    <n v="0"/>
    <n v="0"/>
    <n v="17"/>
    <n v="0"/>
    <n v="2"/>
    <n v="4"/>
    <n v="0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7/Sep"/>
    <x v="282"/>
    <x v="284"/>
    <m/>
    <x v="8"/>
    <n v="0"/>
    <n v="0"/>
    <n v="10"/>
    <n v="1"/>
    <n v="2"/>
    <n v="6"/>
    <n v="0"/>
    <n v="2"/>
    <n v="0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7/Oct"/>
    <x v="282"/>
    <x v="284"/>
    <m/>
    <x v="9"/>
    <n v="0"/>
    <n v="1"/>
    <n v="18"/>
    <n v="0"/>
    <n v="0"/>
    <n v="6"/>
    <n v="1"/>
    <n v="3"/>
    <n v="1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NOVA PRATA2017/Nov"/>
    <x v="282"/>
    <x v="284"/>
    <m/>
    <x v="10"/>
    <n v="1"/>
    <n v="0"/>
    <n v="23"/>
    <n v="1"/>
    <n v="2"/>
    <n v="1"/>
    <n v="0"/>
    <n v="7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PRATA2017/Dec"/>
    <x v="282"/>
    <x v="284"/>
    <m/>
    <x v="11"/>
    <n v="0"/>
    <n v="0"/>
    <n v="17"/>
    <n v="0"/>
    <n v="4"/>
    <n v="8"/>
    <n v="1"/>
    <n v="6"/>
    <n v="0"/>
    <n v="3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NOVA RAMADA2017/Jan"/>
    <x v="283"/>
    <x v="285"/>
    <s v="NOVA RAMAD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Feb"/>
    <x v="283"/>
    <x v="2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r"/>
    <x v="283"/>
    <x v="28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pr"/>
    <x v="283"/>
    <x v="28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y"/>
    <x v="283"/>
    <x v="2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n"/>
    <x v="283"/>
    <x v="285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l"/>
    <x v="283"/>
    <x v="28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ug"/>
    <x v="283"/>
    <x v="285"/>
    <m/>
    <x v="7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Sep"/>
    <x v="283"/>
    <x v="285"/>
    <m/>
    <x v="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Oct"/>
    <x v="283"/>
    <x v="285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Nov"/>
    <x v="283"/>
    <x v="28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Dec"/>
    <x v="283"/>
    <x v="28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an"/>
    <x v="284"/>
    <x v="286"/>
    <s v="NOVA ROMA DO SUL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Feb"/>
    <x v="284"/>
    <x v="286"/>
    <m/>
    <x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r"/>
    <x v="284"/>
    <x v="286"/>
    <m/>
    <x v="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pr"/>
    <x v="284"/>
    <x v="2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y"/>
    <x v="284"/>
    <x v="286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n"/>
    <x v="284"/>
    <x v="28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l"/>
    <x v="284"/>
    <x v="28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ug"/>
    <x v="284"/>
    <x v="2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Sep"/>
    <x v="284"/>
    <x v="28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Oct"/>
    <x v="284"/>
    <x v="28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Nov"/>
    <x v="284"/>
    <x v="28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Dec"/>
    <x v="284"/>
    <x v="286"/>
    <m/>
    <x v="1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7/Jan"/>
    <x v="285"/>
    <x v="287"/>
    <s v="NOVA SANTA RITA"/>
    <x v="0"/>
    <n v="1"/>
    <n v="0"/>
    <n v="22"/>
    <n v="2"/>
    <n v="3"/>
    <n v="5"/>
    <n v="1"/>
    <n v="2"/>
    <n v="1"/>
    <n v="3"/>
    <n v="3"/>
    <n v="0"/>
    <n v="0"/>
    <n v="0"/>
    <n v="0"/>
    <n v="2"/>
    <n v="0"/>
    <n v="0"/>
    <n v="0"/>
    <n v="0"/>
    <n v="1"/>
    <n v="0"/>
    <n v="0"/>
    <n v="0"/>
    <n v="0"/>
    <n v="1"/>
    <n v="0"/>
    <n v="0"/>
    <n v="0"/>
    <n v="0"/>
  </r>
  <r>
    <s v="NOVA SANTA RITA2017/Feb"/>
    <x v="285"/>
    <x v="287"/>
    <m/>
    <x v="1"/>
    <n v="0"/>
    <n v="0"/>
    <n v="23"/>
    <n v="1"/>
    <n v="7"/>
    <n v="7"/>
    <n v="3"/>
    <n v="1"/>
    <n v="2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7/Mar"/>
    <x v="285"/>
    <x v="287"/>
    <m/>
    <x v="2"/>
    <n v="1"/>
    <n v="0"/>
    <n v="42"/>
    <n v="2"/>
    <n v="2"/>
    <n v="9"/>
    <n v="2"/>
    <n v="2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7/Apr"/>
    <x v="285"/>
    <x v="287"/>
    <m/>
    <x v="3"/>
    <n v="3"/>
    <n v="0"/>
    <n v="29"/>
    <n v="5"/>
    <n v="4"/>
    <n v="15"/>
    <n v="3"/>
    <n v="2"/>
    <n v="2"/>
    <n v="1"/>
    <n v="1"/>
    <n v="0"/>
    <n v="0"/>
    <n v="0"/>
    <n v="0"/>
    <n v="1"/>
    <n v="2"/>
    <n v="0"/>
    <n v="0"/>
    <n v="0"/>
    <n v="0"/>
    <n v="0"/>
    <n v="1"/>
    <n v="0"/>
    <n v="0"/>
    <n v="3"/>
    <n v="0"/>
    <n v="0"/>
    <n v="0"/>
    <n v="0"/>
  </r>
  <r>
    <s v="NOVA SANTA RITA2017/May"/>
    <x v="285"/>
    <x v="287"/>
    <m/>
    <x v="4"/>
    <n v="2"/>
    <n v="0"/>
    <n v="21"/>
    <n v="3"/>
    <n v="5"/>
    <n v="8"/>
    <n v="2"/>
    <n v="2"/>
    <n v="1"/>
    <n v="5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7/Jun"/>
    <x v="285"/>
    <x v="287"/>
    <m/>
    <x v="5"/>
    <n v="0"/>
    <n v="0"/>
    <n v="27"/>
    <n v="2"/>
    <n v="2"/>
    <n v="7"/>
    <n v="1"/>
    <n v="0"/>
    <n v="2"/>
    <n v="4"/>
    <n v="0"/>
    <n v="0"/>
    <n v="0"/>
    <n v="0"/>
    <n v="0"/>
    <n v="3"/>
    <n v="0"/>
    <n v="0"/>
    <n v="0"/>
    <n v="0"/>
    <n v="1"/>
    <n v="0"/>
    <n v="1"/>
    <n v="0"/>
    <n v="0"/>
    <n v="0"/>
    <n v="0"/>
    <n v="0"/>
    <n v="0"/>
    <n v="0"/>
  </r>
  <r>
    <s v="NOVA SANTA RITA2017/Jul"/>
    <x v="285"/>
    <x v="287"/>
    <m/>
    <x v="6"/>
    <n v="0"/>
    <n v="0"/>
    <n v="21"/>
    <n v="5"/>
    <n v="3"/>
    <n v="12"/>
    <n v="3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7/Aug"/>
    <x v="285"/>
    <x v="287"/>
    <m/>
    <x v="7"/>
    <n v="2"/>
    <n v="0"/>
    <n v="26"/>
    <n v="2"/>
    <n v="3"/>
    <n v="8"/>
    <n v="1"/>
    <n v="3"/>
    <n v="1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7/Sep"/>
    <x v="285"/>
    <x v="287"/>
    <m/>
    <x v="8"/>
    <n v="0"/>
    <n v="0"/>
    <n v="19"/>
    <n v="1"/>
    <n v="5"/>
    <n v="6"/>
    <n v="0"/>
    <n v="3"/>
    <n v="1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7/Oct"/>
    <x v="285"/>
    <x v="287"/>
    <m/>
    <x v="9"/>
    <n v="0"/>
    <n v="0"/>
    <n v="19"/>
    <n v="2"/>
    <n v="3"/>
    <n v="10"/>
    <n v="3"/>
    <n v="4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NOVA SANTA RITA2017/Nov"/>
    <x v="285"/>
    <x v="287"/>
    <m/>
    <x v="10"/>
    <n v="0"/>
    <n v="0"/>
    <n v="20"/>
    <n v="4"/>
    <n v="1"/>
    <n v="5"/>
    <n v="2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7/Dec"/>
    <x v="285"/>
    <x v="287"/>
    <m/>
    <x v="11"/>
    <n v="0"/>
    <n v="0"/>
    <n v="25"/>
    <n v="3"/>
    <n v="4"/>
    <n v="5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Jan"/>
    <x v="286"/>
    <x v="288"/>
    <s v="NOVO BARREIRO"/>
    <x v="0"/>
    <n v="0"/>
    <n v="0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BARREIRO2017/Feb"/>
    <x v="286"/>
    <x v="288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Mar"/>
    <x v="286"/>
    <x v="288"/>
    <m/>
    <x v="2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Apr"/>
    <x v="286"/>
    <x v="288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May"/>
    <x v="286"/>
    <x v="2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n"/>
    <x v="286"/>
    <x v="288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l"/>
    <x v="286"/>
    <x v="288"/>
    <m/>
    <x v="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Aug"/>
    <x v="286"/>
    <x v="28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Sep"/>
    <x v="286"/>
    <x v="288"/>
    <m/>
    <x v="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Oct"/>
    <x v="286"/>
    <x v="28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Nov"/>
    <x v="286"/>
    <x v="28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Dec"/>
    <x v="286"/>
    <x v="288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O CABRAIS2017/Jan"/>
    <x v="287"/>
    <x v="289"/>
    <s v="NOVO CABRAIS"/>
    <x v="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7/Feb"/>
    <x v="287"/>
    <x v="289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r"/>
    <x v="287"/>
    <x v="289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pr"/>
    <x v="287"/>
    <x v="289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y"/>
    <x v="287"/>
    <x v="289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Jun"/>
    <x v="287"/>
    <x v="289"/>
    <m/>
    <x v="5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7/Jul"/>
    <x v="287"/>
    <x v="28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ug"/>
    <x v="287"/>
    <x v="28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Sep"/>
    <x v="287"/>
    <x v="289"/>
    <m/>
    <x v="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Oct"/>
    <x v="287"/>
    <x v="289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Nov"/>
    <x v="287"/>
    <x v="2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Dec"/>
    <x v="287"/>
    <x v="289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7/Jan"/>
    <x v="288"/>
    <x v="290"/>
    <s v="NOVO HAMBURGO"/>
    <x v="0"/>
    <n v="9"/>
    <n v="1"/>
    <n v="234"/>
    <n v="5"/>
    <n v="60"/>
    <n v="220"/>
    <n v="72"/>
    <n v="54"/>
    <n v="13"/>
    <n v="10"/>
    <n v="10"/>
    <n v="1"/>
    <n v="0"/>
    <n v="0"/>
    <n v="0"/>
    <n v="24"/>
    <n v="17"/>
    <n v="0"/>
    <n v="0"/>
    <n v="0"/>
    <n v="1"/>
    <n v="0"/>
    <n v="8"/>
    <n v="0"/>
    <n v="0"/>
    <n v="10"/>
    <n v="0"/>
    <n v="0"/>
    <n v="1"/>
    <n v="0"/>
  </r>
  <r>
    <s v="NOVO HAMBURGO2017/Feb"/>
    <x v="288"/>
    <x v="290"/>
    <m/>
    <x v="1"/>
    <n v="9"/>
    <n v="1"/>
    <n v="267"/>
    <n v="0"/>
    <n v="54"/>
    <n v="293"/>
    <n v="85"/>
    <n v="48"/>
    <n v="11"/>
    <n v="15"/>
    <n v="21"/>
    <n v="0"/>
    <n v="0"/>
    <n v="0"/>
    <n v="0"/>
    <n v="16"/>
    <n v="26"/>
    <n v="0"/>
    <n v="1"/>
    <n v="0"/>
    <n v="2"/>
    <n v="1"/>
    <n v="12"/>
    <n v="0"/>
    <n v="0"/>
    <n v="9"/>
    <n v="0"/>
    <n v="0"/>
    <n v="1"/>
    <n v="0"/>
  </r>
  <r>
    <s v="NOVO HAMBURGO2017/Mar"/>
    <x v="288"/>
    <x v="290"/>
    <m/>
    <x v="2"/>
    <n v="5"/>
    <n v="0"/>
    <n v="363"/>
    <n v="3"/>
    <n v="62"/>
    <n v="254"/>
    <n v="102"/>
    <n v="67"/>
    <n v="16"/>
    <n v="19"/>
    <n v="18"/>
    <n v="0"/>
    <n v="0"/>
    <n v="0"/>
    <n v="0"/>
    <n v="41"/>
    <n v="19"/>
    <n v="1"/>
    <n v="0"/>
    <n v="0"/>
    <n v="0"/>
    <n v="0"/>
    <n v="1"/>
    <n v="0"/>
    <n v="0"/>
    <n v="5"/>
    <n v="0"/>
    <n v="0"/>
    <n v="0"/>
    <n v="0"/>
  </r>
  <r>
    <s v="NOVO HAMBURGO2017/Apr"/>
    <x v="288"/>
    <x v="290"/>
    <m/>
    <x v="3"/>
    <n v="6"/>
    <n v="0"/>
    <n v="244"/>
    <n v="2"/>
    <n v="65"/>
    <n v="196"/>
    <n v="79"/>
    <n v="51"/>
    <n v="13"/>
    <n v="28"/>
    <n v="25"/>
    <n v="0"/>
    <n v="0"/>
    <n v="0"/>
    <n v="0"/>
    <n v="28"/>
    <n v="17"/>
    <n v="0"/>
    <n v="1"/>
    <n v="0"/>
    <n v="1"/>
    <n v="0"/>
    <n v="0"/>
    <n v="0"/>
    <n v="0"/>
    <n v="7"/>
    <n v="0"/>
    <n v="0"/>
    <n v="0"/>
    <n v="0"/>
  </r>
  <r>
    <s v="NOVO HAMBURGO2017/May"/>
    <x v="288"/>
    <x v="290"/>
    <m/>
    <x v="4"/>
    <n v="2"/>
    <n v="0"/>
    <n v="250"/>
    <n v="0"/>
    <n v="59"/>
    <n v="234"/>
    <n v="88"/>
    <n v="63"/>
    <n v="12"/>
    <n v="23"/>
    <n v="31"/>
    <n v="0"/>
    <n v="0"/>
    <n v="0"/>
    <n v="0"/>
    <n v="38"/>
    <n v="12"/>
    <n v="0"/>
    <n v="0"/>
    <n v="0"/>
    <n v="0"/>
    <n v="0"/>
    <n v="7"/>
    <n v="0"/>
    <n v="0"/>
    <n v="2"/>
    <n v="0"/>
    <n v="0"/>
    <n v="0"/>
    <n v="0"/>
  </r>
  <r>
    <s v="NOVO HAMBURGO2017/Jun"/>
    <x v="288"/>
    <x v="290"/>
    <m/>
    <x v="5"/>
    <n v="4"/>
    <n v="0"/>
    <n v="261"/>
    <n v="3"/>
    <n v="35"/>
    <n v="265"/>
    <n v="68"/>
    <n v="35"/>
    <n v="11"/>
    <n v="20"/>
    <n v="24"/>
    <n v="0"/>
    <n v="0"/>
    <n v="0"/>
    <n v="0"/>
    <n v="20"/>
    <n v="16"/>
    <n v="0"/>
    <n v="1"/>
    <n v="0"/>
    <n v="3"/>
    <n v="0"/>
    <n v="7"/>
    <n v="0"/>
    <n v="0"/>
    <n v="5"/>
    <n v="0"/>
    <n v="0"/>
    <n v="0"/>
    <n v="0"/>
  </r>
  <r>
    <s v="NOVO HAMBURGO2017/Jul"/>
    <x v="288"/>
    <x v="290"/>
    <m/>
    <x v="6"/>
    <n v="4"/>
    <n v="0"/>
    <n v="250"/>
    <n v="4"/>
    <n v="39"/>
    <n v="194"/>
    <n v="74"/>
    <n v="47"/>
    <n v="12"/>
    <n v="24"/>
    <n v="19"/>
    <n v="0"/>
    <n v="0"/>
    <n v="0"/>
    <n v="0"/>
    <n v="17"/>
    <n v="11"/>
    <n v="0"/>
    <n v="1"/>
    <n v="0"/>
    <n v="0"/>
    <n v="0"/>
    <n v="2"/>
    <n v="0"/>
    <n v="0"/>
    <n v="4"/>
    <n v="0"/>
    <n v="0"/>
    <n v="0"/>
    <n v="0"/>
  </r>
  <r>
    <s v="NOVO HAMBURGO2017/Aug"/>
    <x v="288"/>
    <x v="290"/>
    <m/>
    <x v="7"/>
    <n v="2"/>
    <n v="0"/>
    <n v="255"/>
    <n v="2"/>
    <n v="58"/>
    <n v="219"/>
    <n v="90"/>
    <n v="53"/>
    <n v="11"/>
    <n v="36"/>
    <n v="17"/>
    <n v="1"/>
    <n v="0"/>
    <n v="0"/>
    <n v="0"/>
    <n v="29"/>
    <n v="14"/>
    <n v="0"/>
    <n v="0"/>
    <n v="0"/>
    <n v="1"/>
    <n v="0"/>
    <n v="0"/>
    <n v="0"/>
    <n v="0"/>
    <n v="2"/>
    <n v="0"/>
    <n v="0"/>
    <n v="0"/>
    <n v="0"/>
  </r>
  <r>
    <s v="NOVO HAMBURGO2017/Sep"/>
    <x v="288"/>
    <x v="290"/>
    <m/>
    <x v="8"/>
    <n v="3"/>
    <n v="1"/>
    <n v="218"/>
    <n v="1"/>
    <n v="60"/>
    <n v="174"/>
    <n v="69"/>
    <n v="44"/>
    <n v="7"/>
    <n v="30"/>
    <n v="12"/>
    <n v="0"/>
    <n v="0"/>
    <n v="0"/>
    <n v="0"/>
    <n v="20"/>
    <n v="14"/>
    <n v="0"/>
    <n v="0"/>
    <n v="0"/>
    <n v="0"/>
    <n v="0"/>
    <n v="0"/>
    <n v="0"/>
    <n v="0"/>
    <n v="4"/>
    <n v="1"/>
    <n v="0"/>
    <n v="1"/>
    <n v="0"/>
  </r>
  <r>
    <s v="NOVO HAMBURGO2017/Oct"/>
    <x v="288"/>
    <x v="290"/>
    <m/>
    <x v="9"/>
    <n v="5"/>
    <n v="0"/>
    <n v="236"/>
    <n v="0"/>
    <n v="66"/>
    <n v="235"/>
    <n v="83"/>
    <n v="43"/>
    <n v="16"/>
    <n v="11"/>
    <n v="15"/>
    <n v="0"/>
    <n v="0"/>
    <n v="0"/>
    <n v="0"/>
    <n v="22"/>
    <n v="16"/>
    <n v="0"/>
    <n v="1"/>
    <n v="0"/>
    <n v="0"/>
    <n v="0"/>
    <n v="6"/>
    <n v="0"/>
    <n v="0"/>
    <n v="5"/>
    <n v="0"/>
    <n v="0"/>
    <n v="0"/>
    <n v="0"/>
  </r>
  <r>
    <s v="NOVO HAMBURGO2017/Nov"/>
    <x v="288"/>
    <x v="290"/>
    <m/>
    <x v="10"/>
    <n v="2"/>
    <n v="1"/>
    <n v="224"/>
    <n v="1"/>
    <n v="59"/>
    <n v="199"/>
    <n v="75"/>
    <n v="50"/>
    <n v="11"/>
    <n v="23"/>
    <n v="15"/>
    <n v="1"/>
    <n v="1"/>
    <n v="0"/>
    <n v="0"/>
    <n v="16"/>
    <n v="16"/>
    <n v="0"/>
    <n v="0"/>
    <n v="0"/>
    <n v="0"/>
    <n v="0"/>
    <n v="5"/>
    <n v="0"/>
    <n v="0"/>
    <n v="2"/>
    <n v="1"/>
    <n v="0"/>
    <n v="1"/>
    <n v="0"/>
  </r>
  <r>
    <s v="NOVO HAMBURGO2017/Dec"/>
    <x v="288"/>
    <x v="290"/>
    <m/>
    <x v="11"/>
    <n v="8"/>
    <n v="0"/>
    <n v="268"/>
    <n v="2"/>
    <n v="55"/>
    <n v="184"/>
    <n v="59"/>
    <n v="59"/>
    <n v="9"/>
    <n v="11"/>
    <n v="13"/>
    <n v="0"/>
    <n v="0"/>
    <n v="0"/>
    <n v="0"/>
    <n v="18"/>
    <n v="12"/>
    <n v="0"/>
    <n v="0"/>
    <n v="0"/>
    <n v="0"/>
    <n v="0"/>
    <n v="0"/>
    <n v="0"/>
    <n v="0"/>
    <n v="8"/>
    <n v="0"/>
    <n v="0"/>
    <n v="0"/>
    <n v="0"/>
  </r>
  <r>
    <s v="NOVO MACHADO2017/Jan"/>
    <x v="289"/>
    <x v="291"/>
    <s v="NOVO MACHADO"/>
    <x v="0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7/Feb"/>
    <x v="289"/>
    <x v="291"/>
    <m/>
    <x v="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r"/>
    <x v="289"/>
    <x v="29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pr"/>
    <x v="289"/>
    <x v="2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y"/>
    <x v="289"/>
    <x v="291"/>
    <m/>
    <x v="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n"/>
    <x v="289"/>
    <x v="29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l"/>
    <x v="289"/>
    <x v="2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Sep"/>
    <x v="289"/>
    <x v="29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Oct"/>
    <x v="289"/>
    <x v="291"/>
    <m/>
    <x v="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Nov"/>
    <x v="289"/>
    <x v="29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Dec"/>
    <x v="289"/>
    <x v="291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an"/>
    <x v="290"/>
    <x v="292"/>
    <s v="NOVO TIRADENT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Feb"/>
    <x v="290"/>
    <x v="2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r"/>
    <x v="290"/>
    <x v="292"/>
    <m/>
    <x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pr"/>
    <x v="290"/>
    <x v="29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y"/>
    <x v="290"/>
    <x v="2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n"/>
    <x v="290"/>
    <x v="292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ug"/>
    <x v="290"/>
    <x v="29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Sep"/>
    <x v="290"/>
    <x v="2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Oct"/>
    <x v="290"/>
    <x v="2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Nov"/>
    <x v="290"/>
    <x v="292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Dec"/>
    <x v="290"/>
    <x v="2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Feb"/>
    <x v="291"/>
    <x v="2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r"/>
    <x v="291"/>
    <x v="293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pr"/>
    <x v="291"/>
    <x v="2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y"/>
    <x v="291"/>
    <x v="2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n"/>
    <x v="291"/>
    <x v="293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l"/>
    <x v="291"/>
    <x v="2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ug"/>
    <x v="291"/>
    <x v="2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7/Jan"/>
    <x v="292"/>
    <x v="294"/>
    <s v="OSORIO"/>
    <x v="0"/>
    <n v="3"/>
    <n v="0"/>
    <n v="70"/>
    <n v="4"/>
    <n v="5"/>
    <n v="13"/>
    <n v="1"/>
    <n v="9"/>
    <n v="1"/>
    <n v="6"/>
    <n v="17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OSORIO2017/Feb"/>
    <x v="292"/>
    <x v="294"/>
    <m/>
    <x v="1"/>
    <n v="0"/>
    <n v="0"/>
    <n v="48"/>
    <n v="4"/>
    <n v="6"/>
    <n v="8"/>
    <n v="2"/>
    <n v="4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7/Mar"/>
    <x v="292"/>
    <x v="294"/>
    <m/>
    <x v="2"/>
    <n v="1"/>
    <n v="0"/>
    <n v="81"/>
    <n v="6"/>
    <n v="6"/>
    <n v="20"/>
    <n v="1"/>
    <n v="9"/>
    <n v="1"/>
    <n v="4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OSORIO2017/Apr"/>
    <x v="292"/>
    <x v="294"/>
    <m/>
    <x v="3"/>
    <n v="1"/>
    <n v="0"/>
    <n v="76"/>
    <n v="6"/>
    <n v="2"/>
    <n v="14"/>
    <n v="0"/>
    <n v="7"/>
    <n v="0"/>
    <n v="9"/>
    <n v="10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OSORIO2017/May"/>
    <x v="292"/>
    <x v="294"/>
    <m/>
    <x v="4"/>
    <n v="2"/>
    <n v="0"/>
    <n v="68"/>
    <n v="5"/>
    <n v="6"/>
    <n v="6"/>
    <n v="1"/>
    <n v="8"/>
    <n v="2"/>
    <n v="5"/>
    <n v="1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OSORIO2017/Jun"/>
    <x v="292"/>
    <x v="294"/>
    <m/>
    <x v="5"/>
    <n v="0"/>
    <n v="0"/>
    <n v="84"/>
    <n v="8"/>
    <n v="4"/>
    <n v="10"/>
    <n v="0"/>
    <n v="12"/>
    <n v="0"/>
    <n v="3"/>
    <n v="19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OSORIO2017/Jul"/>
    <x v="292"/>
    <x v="294"/>
    <m/>
    <x v="6"/>
    <n v="2"/>
    <n v="0"/>
    <n v="87"/>
    <n v="9"/>
    <n v="5"/>
    <n v="21"/>
    <n v="2"/>
    <n v="9"/>
    <n v="0"/>
    <n v="4"/>
    <n v="11"/>
    <n v="0"/>
    <n v="0"/>
    <n v="0"/>
    <n v="0"/>
    <n v="1"/>
    <n v="10"/>
    <n v="0"/>
    <n v="0"/>
    <n v="0"/>
    <n v="0"/>
    <n v="0"/>
    <n v="0"/>
    <n v="0"/>
    <n v="0"/>
    <n v="2"/>
    <n v="0"/>
    <n v="0"/>
    <n v="0"/>
    <n v="0"/>
  </r>
  <r>
    <s v="OSORIO2017/Aug"/>
    <x v="292"/>
    <x v="294"/>
    <m/>
    <x v="7"/>
    <n v="1"/>
    <n v="0"/>
    <n v="64"/>
    <n v="4"/>
    <n v="4"/>
    <n v="18"/>
    <n v="4"/>
    <n v="6"/>
    <n v="4"/>
    <n v="1"/>
    <n v="18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OSORIO2017/Sep"/>
    <x v="292"/>
    <x v="294"/>
    <m/>
    <x v="8"/>
    <n v="1"/>
    <n v="0"/>
    <n v="62"/>
    <n v="6"/>
    <n v="5"/>
    <n v="17"/>
    <n v="0"/>
    <n v="10"/>
    <n v="1"/>
    <n v="2"/>
    <n v="9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OSORIO2017/Oct"/>
    <x v="292"/>
    <x v="294"/>
    <m/>
    <x v="9"/>
    <n v="0"/>
    <n v="0"/>
    <n v="75"/>
    <n v="11"/>
    <n v="9"/>
    <n v="13"/>
    <n v="1"/>
    <n v="5"/>
    <n v="5"/>
    <n v="4"/>
    <n v="1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OSORIO2017/Nov"/>
    <x v="292"/>
    <x v="294"/>
    <m/>
    <x v="10"/>
    <n v="1"/>
    <n v="0"/>
    <n v="61"/>
    <n v="1"/>
    <n v="4"/>
    <n v="16"/>
    <n v="3"/>
    <n v="15"/>
    <n v="0"/>
    <n v="1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7/Dec"/>
    <x v="292"/>
    <x v="294"/>
    <m/>
    <x v="11"/>
    <n v="3"/>
    <n v="0"/>
    <n v="116"/>
    <n v="3"/>
    <n v="7"/>
    <n v="23"/>
    <n v="4"/>
    <n v="8"/>
    <n v="3"/>
    <n v="5"/>
    <n v="5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PAIM FILHO2017/Jan"/>
    <x v="293"/>
    <x v="295"/>
    <s v="PAIM FILH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7/Feb"/>
    <x v="293"/>
    <x v="295"/>
    <m/>
    <x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7/Mar"/>
    <x v="293"/>
    <x v="2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pr"/>
    <x v="293"/>
    <x v="295"/>
    <m/>
    <x v="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7/May"/>
    <x v="293"/>
    <x v="295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n"/>
    <x v="293"/>
    <x v="295"/>
    <m/>
    <x v="5"/>
    <n v="0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l"/>
    <x v="293"/>
    <x v="295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ug"/>
    <x v="293"/>
    <x v="29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Sep"/>
    <x v="293"/>
    <x v="29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Oct"/>
    <x v="293"/>
    <x v="29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Nov"/>
    <x v="293"/>
    <x v="29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Dec"/>
    <x v="293"/>
    <x v="295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Jan"/>
    <x v="294"/>
    <x v="296"/>
    <s v="PALMARES DO SUL"/>
    <x v="0"/>
    <n v="2"/>
    <n v="0"/>
    <n v="33"/>
    <n v="4"/>
    <n v="3"/>
    <n v="16"/>
    <n v="0"/>
    <n v="1"/>
    <n v="0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Feb"/>
    <x v="294"/>
    <x v="296"/>
    <m/>
    <x v="1"/>
    <n v="0"/>
    <n v="0"/>
    <n v="23"/>
    <n v="2"/>
    <n v="1"/>
    <n v="2"/>
    <n v="1"/>
    <n v="2"/>
    <n v="2"/>
    <n v="2"/>
    <n v="2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PALMARES DO SUL2017/Mar"/>
    <x v="294"/>
    <x v="296"/>
    <m/>
    <x v="2"/>
    <n v="0"/>
    <n v="0"/>
    <n v="30"/>
    <n v="3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Apr"/>
    <x v="294"/>
    <x v="296"/>
    <m/>
    <x v="3"/>
    <n v="1"/>
    <n v="0"/>
    <n v="31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May"/>
    <x v="294"/>
    <x v="296"/>
    <m/>
    <x v="4"/>
    <n v="1"/>
    <n v="1"/>
    <n v="24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</r>
  <r>
    <s v="PALMARES DO SUL2017/Jun"/>
    <x v="294"/>
    <x v="296"/>
    <m/>
    <x v="5"/>
    <n v="1"/>
    <n v="0"/>
    <n v="16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Jul"/>
    <x v="294"/>
    <x v="296"/>
    <m/>
    <x v="6"/>
    <n v="0"/>
    <n v="0"/>
    <n v="22"/>
    <n v="6"/>
    <n v="0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Aug"/>
    <x v="294"/>
    <x v="296"/>
    <m/>
    <x v="7"/>
    <n v="2"/>
    <n v="0"/>
    <n v="22"/>
    <n v="3"/>
    <n v="0"/>
    <n v="5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Sep"/>
    <x v="294"/>
    <x v="296"/>
    <m/>
    <x v="8"/>
    <n v="1"/>
    <n v="0"/>
    <n v="12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ARES DO SUL2017/Oct"/>
    <x v="294"/>
    <x v="296"/>
    <m/>
    <x v="9"/>
    <n v="0"/>
    <n v="0"/>
    <n v="8"/>
    <n v="2"/>
    <n v="0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Nov"/>
    <x v="294"/>
    <x v="296"/>
    <m/>
    <x v="10"/>
    <n v="0"/>
    <n v="0"/>
    <n v="11"/>
    <n v="2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Dec"/>
    <x v="294"/>
    <x v="296"/>
    <m/>
    <x v="11"/>
    <n v="0"/>
    <n v="0"/>
    <n v="19"/>
    <n v="2"/>
    <n v="1"/>
    <n v="6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Jan"/>
    <x v="295"/>
    <x v="297"/>
    <s v="PALMEIRA DAS MISSOES"/>
    <x v="0"/>
    <n v="1"/>
    <n v="0"/>
    <n v="28"/>
    <n v="4"/>
    <n v="3"/>
    <n v="7"/>
    <n v="2"/>
    <n v="3"/>
    <n v="4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EIRA DAS MISSOES2017/Feb"/>
    <x v="295"/>
    <x v="297"/>
    <m/>
    <x v="1"/>
    <n v="0"/>
    <n v="0"/>
    <n v="28"/>
    <n v="2"/>
    <n v="2"/>
    <n v="2"/>
    <n v="2"/>
    <n v="1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7/Mar"/>
    <x v="295"/>
    <x v="297"/>
    <m/>
    <x v="2"/>
    <n v="0"/>
    <n v="0"/>
    <n v="28"/>
    <n v="2"/>
    <n v="4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Apr"/>
    <x v="295"/>
    <x v="297"/>
    <m/>
    <x v="3"/>
    <n v="2"/>
    <n v="0"/>
    <n v="31"/>
    <n v="4"/>
    <n v="3"/>
    <n v="6"/>
    <n v="1"/>
    <n v="6"/>
    <n v="3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7/May"/>
    <x v="295"/>
    <x v="297"/>
    <m/>
    <x v="4"/>
    <n v="0"/>
    <n v="0"/>
    <n v="38"/>
    <n v="6"/>
    <n v="5"/>
    <n v="3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Jun"/>
    <x v="295"/>
    <x v="297"/>
    <m/>
    <x v="5"/>
    <n v="0"/>
    <n v="0"/>
    <n v="27"/>
    <n v="3"/>
    <n v="1"/>
    <n v="3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7/Jul"/>
    <x v="295"/>
    <x v="297"/>
    <m/>
    <x v="6"/>
    <n v="0"/>
    <n v="0"/>
    <n v="31"/>
    <n v="2"/>
    <n v="2"/>
    <n v="0"/>
    <n v="1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Aug"/>
    <x v="295"/>
    <x v="297"/>
    <m/>
    <x v="7"/>
    <n v="0"/>
    <n v="0"/>
    <n v="25"/>
    <n v="1"/>
    <n v="2"/>
    <n v="6"/>
    <n v="1"/>
    <n v="4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7/Sep"/>
    <x v="295"/>
    <x v="297"/>
    <m/>
    <x v="8"/>
    <n v="0"/>
    <n v="1"/>
    <n v="32"/>
    <n v="4"/>
    <n v="2"/>
    <n v="6"/>
    <n v="0"/>
    <n v="2"/>
    <n v="1"/>
    <n v="0"/>
    <n v="2"/>
    <n v="0"/>
    <n v="0"/>
    <n v="0"/>
    <n v="0"/>
    <n v="2"/>
    <n v="3"/>
    <n v="0"/>
    <n v="2"/>
    <n v="0"/>
    <n v="0"/>
    <n v="0"/>
    <n v="0"/>
    <n v="0"/>
    <n v="0"/>
    <n v="0"/>
    <n v="1"/>
    <n v="0"/>
    <n v="1"/>
    <n v="0"/>
  </r>
  <r>
    <s v="PALMEIRA DAS MISSOES2017/Oct"/>
    <x v="295"/>
    <x v="297"/>
    <m/>
    <x v="9"/>
    <n v="1"/>
    <n v="0"/>
    <n v="40"/>
    <n v="6"/>
    <n v="1"/>
    <n v="0"/>
    <n v="0"/>
    <n v="10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7/Nov"/>
    <x v="295"/>
    <x v="297"/>
    <m/>
    <x v="10"/>
    <n v="0"/>
    <n v="0"/>
    <n v="40"/>
    <n v="4"/>
    <n v="0"/>
    <n v="2"/>
    <n v="0"/>
    <n v="7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Dec"/>
    <x v="295"/>
    <x v="297"/>
    <m/>
    <x v="11"/>
    <n v="0"/>
    <n v="0"/>
    <n v="31"/>
    <n v="4"/>
    <n v="2"/>
    <n v="3"/>
    <n v="0"/>
    <n v="6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Jan"/>
    <x v="296"/>
    <x v="298"/>
    <s v="PALMITINH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Feb"/>
    <x v="296"/>
    <x v="29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r"/>
    <x v="296"/>
    <x v="298"/>
    <m/>
    <x v="2"/>
    <n v="0"/>
    <n v="0"/>
    <n v="1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Apr"/>
    <x v="296"/>
    <x v="298"/>
    <m/>
    <x v="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y"/>
    <x v="296"/>
    <x v="298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Jun"/>
    <x v="296"/>
    <x v="298"/>
    <m/>
    <x v="5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7/Jul"/>
    <x v="296"/>
    <x v="298"/>
    <m/>
    <x v="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Aug"/>
    <x v="296"/>
    <x v="298"/>
    <m/>
    <x v="7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Sep"/>
    <x v="296"/>
    <x v="298"/>
    <m/>
    <x v="8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Oct"/>
    <x v="296"/>
    <x v="298"/>
    <m/>
    <x v="9"/>
    <n v="0"/>
    <n v="0"/>
    <n v="4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Nov"/>
    <x v="296"/>
    <x v="298"/>
    <m/>
    <x v="1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Dec"/>
    <x v="296"/>
    <x v="298"/>
    <m/>
    <x v="1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Jan"/>
    <x v="297"/>
    <x v="299"/>
    <s v="PANAMBI"/>
    <x v="0"/>
    <n v="0"/>
    <n v="0"/>
    <n v="65"/>
    <n v="0"/>
    <n v="6"/>
    <n v="2"/>
    <n v="0"/>
    <n v="4"/>
    <n v="2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PANAMBI2017/Feb"/>
    <x v="297"/>
    <x v="299"/>
    <m/>
    <x v="1"/>
    <n v="0"/>
    <n v="0"/>
    <n v="36"/>
    <n v="1"/>
    <n v="5"/>
    <n v="3"/>
    <n v="1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Mar"/>
    <x v="297"/>
    <x v="299"/>
    <m/>
    <x v="2"/>
    <n v="0"/>
    <n v="0"/>
    <n v="45"/>
    <n v="0"/>
    <n v="7"/>
    <n v="4"/>
    <n v="2"/>
    <n v="2"/>
    <n v="1"/>
    <n v="3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Apr"/>
    <x v="297"/>
    <x v="299"/>
    <m/>
    <x v="3"/>
    <n v="0"/>
    <n v="0"/>
    <n v="58"/>
    <n v="2"/>
    <n v="7"/>
    <n v="1"/>
    <n v="1"/>
    <n v="8"/>
    <n v="2"/>
    <n v="3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May"/>
    <x v="297"/>
    <x v="299"/>
    <m/>
    <x v="4"/>
    <n v="0"/>
    <n v="0"/>
    <n v="45"/>
    <n v="2"/>
    <n v="7"/>
    <n v="3"/>
    <n v="0"/>
    <n v="4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7/Jun"/>
    <x v="297"/>
    <x v="299"/>
    <m/>
    <x v="5"/>
    <n v="1"/>
    <n v="0"/>
    <n v="32"/>
    <n v="0"/>
    <n v="0"/>
    <n v="0"/>
    <n v="0"/>
    <n v="7"/>
    <n v="1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Jul"/>
    <x v="297"/>
    <x v="299"/>
    <m/>
    <x v="6"/>
    <n v="0"/>
    <n v="0"/>
    <n v="24"/>
    <n v="0"/>
    <n v="0"/>
    <n v="1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Aug"/>
    <x v="297"/>
    <x v="299"/>
    <m/>
    <x v="7"/>
    <n v="1"/>
    <n v="0"/>
    <n v="56"/>
    <n v="1"/>
    <n v="1"/>
    <n v="3"/>
    <n v="1"/>
    <n v="11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Sep"/>
    <x v="297"/>
    <x v="299"/>
    <m/>
    <x v="8"/>
    <n v="1"/>
    <n v="0"/>
    <n v="29"/>
    <n v="0"/>
    <n v="3"/>
    <n v="2"/>
    <n v="0"/>
    <n v="9"/>
    <n v="5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7/Oct"/>
    <x v="297"/>
    <x v="299"/>
    <m/>
    <x v="9"/>
    <n v="0"/>
    <n v="0"/>
    <n v="41"/>
    <n v="3"/>
    <n v="1"/>
    <n v="5"/>
    <n v="2"/>
    <n v="9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7/Nov"/>
    <x v="297"/>
    <x v="299"/>
    <m/>
    <x v="10"/>
    <n v="0"/>
    <n v="0"/>
    <n v="64"/>
    <n v="1"/>
    <n v="1"/>
    <n v="1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Dec"/>
    <x v="297"/>
    <x v="299"/>
    <m/>
    <x v="11"/>
    <n v="0"/>
    <n v="0"/>
    <n v="76"/>
    <n v="3"/>
    <n v="0"/>
    <n v="0"/>
    <n v="1"/>
    <n v="2"/>
    <n v="3"/>
    <n v="2"/>
    <n v="4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PANTANO GRANDE2017/Jan"/>
    <x v="298"/>
    <x v="300"/>
    <s v="PANTANO GRANDE"/>
    <x v="0"/>
    <n v="0"/>
    <n v="0"/>
    <n v="6"/>
    <n v="0"/>
    <n v="0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Feb"/>
    <x v="298"/>
    <x v="300"/>
    <m/>
    <x v="1"/>
    <n v="0"/>
    <n v="0"/>
    <n v="6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Mar"/>
    <x v="298"/>
    <x v="300"/>
    <m/>
    <x v="2"/>
    <n v="1"/>
    <n v="0"/>
    <n v="13"/>
    <n v="6"/>
    <n v="0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TANO GRANDE2017/Apr"/>
    <x v="298"/>
    <x v="300"/>
    <m/>
    <x v="3"/>
    <n v="0"/>
    <n v="0"/>
    <n v="17"/>
    <n v="1"/>
    <n v="0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PANTANO GRANDE2017/May"/>
    <x v="298"/>
    <x v="300"/>
    <m/>
    <x v="4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Jun"/>
    <x v="298"/>
    <x v="300"/>
    <m/>
    <x v="5"/>
    <n v="0"/>
    <n v="0"/>
    <n v="11"/>
    <n v="1"/>
    <n v="0"/>
    <n v="3"/>
    <n v="0"/>
    <n v="0"/>
    <n v="0"/>
    <n v="1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PANTANO GRANDE2017/Jul"/>
    <x v="298"/>
    <x v="300"/>
    <m/>
    <x v="6"/>
    <n v="0"/>
    <n v="0"/>
    <n v="17"/>
    <n v="6"/>
    <n v="0"/>
    <n v="6"/>
    <n v="0"/>
    <n v="0"/>
    <n v="0"/>
    <n v="3"/>
    <n v="1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PANTANO GRANDE2017/Aug"/>
    <x v="298"/>
    <x v="300"/>
    <m/>
    <x v="7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Sep"/>
    <x v="298"/>
    <x v="300"/>
    <m/>
    <x v="8"/>
    <n v="1"/>
    <n v="0"/>
    <n v="8"/>
    <n v="2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7/Oct"/>
    <x v="298"/>
    <x v="300"/>
    <m/>
    <x v="9"/>
    <n v="0"/>
    <n v="0"/>
    <n v="10"/>
    <n v="2"/>
    <n v="0"/>
    <n v="2"/>
    <n v="0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TANO GRANDE2017/Nov"/>
    <x v="298"/>
    <x v="300"/>
    <m/>
    <x v="10"/>
    <n v="0"/>
    <n v="0"/>
    <n v="11"/>
    <n v="3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Dec"/>
    <x v="298"/>
    <x v="300"/>
    <m/>
    <x v="1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an"/>
    <x v="299"/>
    <x v="301"/>
    <s v="PARAI"/>
    <x v="0"/>
    <n v="0"/>
    <n v="0"/>
    <n v="5"/>
    <n v="0"/>
    <n v="0"/>
    <n v="0"/>
    <n v="2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2017/Feb"/>
    <x v="299"/>
    <x v="301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r"/>
    <x v="299"/>
    <x v="301"/>
    <m/>
    <x v="2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Apr"/>
    <x v="299"/>
    <x v="301"/>
    <m/>
    <x v="3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y"/>
    <x v="299"/>
    <x v="301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un"/>
    <x v="299"/>
    <x v="301"/>
    <m/>
    <x v="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Jul"/>
    <x v="299"/>
    <x v="301"/>
    <m/>
    <x v="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Aug"/>
    <x v="299"/>
    <x v="301"/>
    <m/>
    <x v="7"/>
    <n v="0"/>
    <n v="0"/>
    <n v="2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Sep"/>
    <x v="299"/>
    <x v="301"/>
    <m/>
    <x v="8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Oct"/>
    <x v="299"/>
    <x v="301"/>
    <m/>
    <x v="9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Nov"/>
    <x v="299"/>
    <x v="301"/>
    <m/>
    <x v="10"/>
    <n v="0"/>
    <n v="0"/>
    <n v="1"/>
    <n v="0"/>
    <n v="0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Dec"/>
    <x v="299"/>
    <x v="301"/>
    <m/>
    <x v="11"/>
    <n v="0"/>
    <n v="0"/>
    <n v="3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an"/>
    <x v="300"/>
    <x v="302"/>
    <s v="PARAISO DO SUL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Feb"/>
    <x v="300"/>
    <x v="302"/>
    <m/>
    <x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r"/>
    <x v="300"/>
    <x v="302"/>
    <m/>
    <x v="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pr"/>
    <x v="300"/>
    <x v="30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y"/>
    <x v="300"/>
    <x v="30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n"/>
    <x v="300"/>
    <x v="30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l"/>
    <x v="300"/>
    <x v="302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ug"/>
    <x v="300"/>
    <x v="302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Sep"/>
    <x v="300"/>
    <x v="302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Oct"/>
    <x v="300"/>
    <x v="30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Nov"/>
    <x v="300"/>
    <x v="30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Dec"/>
    <x v="300"/>
    <x v="302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an"/>
    <x v="301"/>
    <x v="303"/>
    <s v="PARECI NOVO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Feb"/>
    <x v="301"/>
    <x v="303"/>
    <m/>
    <x v="1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ECI NOVO2017/Mar"/>
    <x v="301"/>
    <x v="30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pr"/>
    <x v="301"/>
    <x v="303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May"/>
    <x v="301"/>
    <x v="303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n"/>
    <x v="301"/>
    <x v="303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l"/>
    <x v="301"/>
    <x v="30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ug"/>
    <x v="301"/>
    <x v="303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Sep"/>
    <x v="301"/>
    <x v="303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Oct"/>
    <x v="301"/>
    <x v="303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Nov"/>
    <x v="301"/>
    <x v="303"/>
    <m/>
    <x v="1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Dec"/>
    <x v="301"/>
    <x v="30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7/Jan"/>
    <x v="302"/>
    <x v="304"/>
    <s v="PAROBE"/>
    <x v="0"/>
    <n v="2"/>
    <n v="0"/>
    <n v="44"/>
    <n v="3"/>
    <n v="9"/>
    <n v="17"/>
    <n v="4"/>
    <n v="4"/>
    <n v="1"/>
    <n v="2"/>
    <n v="4"/>
    <n v="0"/>
    <n v="1"/>
    <n v="0"/>
    <n v="0"/>
    <n v="1"/>
    <n v="6"/>
    <n v="0"/>
    <n v="0"/>
    <n v="0"/>
    <n v="0"/>
    <n v="0"/>
    <n v="2"/>
    <n v="0"/>
    <n v="0"/>
    <n v="2"/>
    <n v="0"/>
    <n v="0"/>
    <n v="0"/>
    <n v="0"/>
  </r>
  <r>
    <s v="PAROBE2017/Feb"/>
    <x v="302"/>
    <x v="304"/>
    <m/>
    <x v="1"/>
    <n v="0"/>
    <n v="0"/>
    <n v="34"/>
    <n v="0"/>
    <n v="7"/>
    <n v="12"/>
    <n v="8"/>
    <n v="4"/>
    <n v="2"/>
    <n v="2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PAROBE2017/Mar"/>
    <x v="302"/>
    <x v="304"/>
    <m/>
    <x v="2"/>
    <n v="3"/>
    <n v="0"/>
    <n v="38"/>
    <n v="0"/>
    <n v="6"/>
    <n v="24"/>
    <n v="9"/>
    <n v="11"/>
    <n v="2"/>
    <n v="3"/>
    <n v="2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PAROBE2017/Apr"/>
    <x v="302"/>
    <x v="304"/>
    <m/>
    <x v="3"/>
    <n v="0"/>
    <n v="0"/>
    <n v="16"/>
    <n v="0"/>
    <n v="8"/>
    <n v="19"/>
    <n v="3"/>
    <n v="6"/>
    <n v="1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AROBE2017/May"/>
    <x v="302"/>
    <x v="304"/>
    <m/>
    <x v="4"/>
    <n v="1"/>
    <n v="0"/>
    <n v="39"/>
    <n v="0"/>
    <n v="6"/>
    <n v="23"/>
    <n v="9"/>
    <n v="6"/>
    <n v="2"/>
    <n v="6"/>
    <n v="2"/>
    <n v="0"/>
    <n v="0"/>
    <n v="0"/>
    <n v="0"/>
    <n v="2"/>
    <n v="3"/>
    <n v="0"/>
    <n v="0"/>
    <n v="0"/>
    <n v="0"/>
    <n v="0"/>
    <n v="2"/>
    <n v="0"/>
    <n v="0"/>
    <n v="1"/>
    <n v="0"/>
    <n v="0"/>
    <n v="0"/>
    <n v="0"/>
  </r>
  <r>
    <s v="PAROBE2017/Jun"/>
    <x v="302"/>
    <x v="304"/>
    <m/>
    <x v="5"/>
    <n v="1"/>
    <n v="0"/>
    <n v="22"/>
    <n v="0"/>
    <n v="15"/>
    <n v="31"/>
    <n v="9"/>
    <n v="6"/>
    <n v="2"/>
    <n v="7"/>
    <n v="3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PAROBE2017/Jul"/>
    <x v="302"/>
    <x v="304"/>
    <m/>
    <x v="6"/>
    <n v="0"/>
    <n v="0"/>
    <n v="24"/>
    <n v="2"/>
    <n v="6"/>
    <n v="31"/>
    <n v="8"/>
    <n v="6"/>
    <n v="1"/>
    <n v="3"/>
    <n v="1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PAROBE2017/Aug"/>
    <x v="302"/>
    <x v="304"/>
    <m/>
    <x v="7"/>
    <n v="0"/>
    <n v="0"/>
    <n v="36"/>
    <n v="3"/>
    <n v="6"/>
    <n v="12"/>
    <n v="4"/>
    <n v="8"/>
    <n v="2"/>
    <n v="2"/>
    <n v="1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ROBE2017/Sep"/>
    <x v="302"/>
    <x v="304"/>
    <m/>
    <x v="8"/>
    <n v="0"/>
    <n v="0"/>
    <n v="44"/>
    <n v="0"/>
    <n v="6"/>
    <n v="19"/>
    <n v="3"/>
    <n v="6"/>
    <n v="1"/>
    <n v="0"/>
    <n v="5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PAROBE2017/Oct"/>
    <x v="302"/>
    <x v="304"/>
    <m/>
    <x v="9"/>
    <n v="1"/>
    <n v="0"/>
    <n v="53"/>
    <n v="0"/>
    <n v="10"/>
    <n v="9"/>
    <n v="9"/>
    <n v="5"/>
    <n v="2"/>
    <n v="4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7/Nov"/>
    <x v="302"/>
    <x v="304"/>
    <m/>
    <x v="10"/>
    <n v="1"/>
    <n v="0"/>
    <n v="21"/>
    <n v="0"/>
    <n v="2"/>
    <n v="9"/>
    <n v="6"/>
    <n v="9"/>
    <n v="4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7/Dec"/>
    <x v="302"/>
    <x v="304"/>
    <m/>
    <x v="11"/>
    <n v="0"/>
    <n v="0"/>
    <n v="24"/>
    <n v="0"/>
    <n v="7"/>
    <n v="20"/>
    <n v="1"/>
    <n v="7"/>
    <n v="4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SSA SETE2017/Jan"/>
    <x v="303"/>
    <x v="305"/>
    <s v="PASSA SETE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Feb"/>
    <x v="303"/>
    <x v="305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r"/>
    <x v="303"/>
    <x v="305"/>
    <m/>
    <x v="2"/>
    <n v="0"/>
    <n v="0"/>
    <n v="8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A SETE2017/Apr"/>
    <x v="303"/>
    <x v="30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y"/>
    <x v="303"/>
    <x v="305"/>
    <m/>
    <x v="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n"/>
    <x v="303"/>
    <x v="305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l"/>
    <x v="303"/>
    <x v="305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Aug"/>
    <x v="303"/>
    <x v="305"/>
    <m/>
    <x v="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Sep"/>
    <x v="303"/>
    <x v="305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Oct"/>
    <x v="303"/>
    <x v="305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7/Nov"/>
    <x v="303"/>
    <x v="30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Dec"/>
    <x v="303"/>
    <x v="305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an"/>
    <x v="304"/>
    <x v="306"/>
    <s v="PASSO DO SOBRADO"/>
    <x v="0"/>
    <n v="0"/>
    <n v="0"/>
    <n v="1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Feb"/>
    <x v="304"/>
    <x v="306"/>
    <m/>
    <x v="1"/>
    <n v="0"/>
    <n v="0"/>
    <n v="12"/>
    <n v="2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SSO DO SOBRADO2017/Mar"/>
    <x v="304"/>
    <x v="306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7/Apr"/>
    <x v="304"/>
    <x v="306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May"/>
    <x v="304"/>
    <x v="306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n"/>
    <x v="304"/>
    <x v="306"/>
    <m/>
    <x v="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l"/>
    <x v="304"/>
    <x v="306"/>
    <m/>
    <x v="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Aug"/>
    <x v="304"/>
    <x v="306"/>
    <m/>
    <x v="7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7/Sep"/>
    <x v="304"/>
    <x v="306"/>
    <m/>
    <x v="8"/>
    <n v="0"/>
    <n v="0"/>
    <n v="7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Oct"/>
    <x v="304"/>
    <x v="306"/>
    <m/>
    <x v="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Nov"/>
    <x v="304"/>
    <x v="306"/>
    <m/>
    <x v="10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7/Dec"/>
    <x v="304"/>
    <x v="306"/>
    <m/>
    <x v="1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7/Jan"/>
    <x v="305"/>
    <x v="307"/>
    <s v="PASSO FUNDO"/>
    <x v="0"/>
    <n v="5"/>
    <n v="1"/>
    <n v="187"/>
    <n v="2"/>
    <n v="33"/>
    <n v="68"/>
    <n v="17"/>
    <n v="30"/>
    <n v="19"/>
    <n v="16"/>
    <n v="11"/>
    <n v="0"/>
    <n v="0"/>
    <n v="0"/>
    <n v="0"/>
    <n v="9"/>
    <n v="10"/>
    <n v="0"/>
    <n v="0"/>
    <n v="0"/>
    <n v="0"/>
    <n v="0"/>
    <n v="6"/>
    <n v="0"/>
    <n v="0"/>
    <n v="5"/>
    <n v="1"/>
    <n v="0"/>
    <n v="1"/>
    <n v="0"/>
  </r>
  <r>
    <s v="PASSO FUNDO2017/Feb"/>
    <x v="305"/>
    <x v="307"/>
    <m/>
    <x v="1"/>
    <n v="2"/>
    <n v="0"/>
    <n v="177"/>
    <n v="0"/>
    <n v="52"/>
    <n v="90"/>
    <n v="20"/>
    <n v="15"/>
    <n v="20"/>
    <n v="5"/>
    <n v="12"/>
    <n v="0"/>
    <n v="0"/>
    <n v="0"/>
    <n v="0"/>
    <n v="11"/>
    <n v="11"/>
    <n v="1"/>
    <n v="0"/>
    <n v="0"/>
    <n v="0"/>
    <n v="0"/>
    <n v="15"/>
    <n v="0"/>
    <n v="0"/>
    <n v="2"/>
    <n v="0"/>
    <n v="0"/>
    <n v="0"/>
    <n v="0"/>
  </r>
  <r>
    <s v="PASSO FUNDO2017/Mar"/>
    <x v="305"/>
    <x v="307"/>
    <m/>
    <x v="2"/>
    <n v="4"/>
    <n v="1"/>
    <n v="200"/>
    <n v="5"/>
    <n v="58"/>
    <n v="102"/>
    <n v="29"/>
    <n v="36"/>
    <n v="18"/>
    <n v="7"/>
    <n v="15"/>
    <n v="0"/>
    <n v="0"/>
    <n v="0"/>
    <n v="0"/>
    <n v="6"/>
    <n v="8"/>
    <n v="0"/>
    <n v="0"/>
    <n v="0"/>
    <n v="0"/>
    <n v="0"/>
    <n v="8"/>
    <n v="1"/>
    <n v="0"/>
    <n v="4"/>
    <n v="1"/>
    <n v="0"/>
    <n v="1"/>
    <n v="0"/>
  </r>
  <r>
    <s v="PASSO FUNDO2017/Apr"/>
    <x v="305"/>
    <x v="307"/>
    <m/>
    <x v="3"/>
    <n v="2"/>
    <n v="1"/>
    <n v="181"/>
    <n v="2"/>
    <n v="54"/>
    <n v="108"/>
    <n v="16"/>
    <n v="25"/>
    <n v="17"/>
    <n v="13"/>
    <n v="10"/>
    <n v="0"/>
    <n v="0"/>
    <n v="0"/>
    <n v="0"/>
    <n v="17"/>
    <n v="8"/>
    <n v="0"/>
    <n v="0"/>
    <n v="1"/>
    <n v="1"/>
    <n v="0"/>
    <n v="23"/>
    <n v="0"/>
    <n v="0"/>
    <n v="2"/>
    <n v="0"/>
    <n v="0"/>
    <n v="1"/>
    <n v="0"/>
  </r>
  <r>
    <s v="PASSO FUNDO2017/May"/>
    <x v="305"/>
    <x v="307"/>
    <m/>
    <x v="4"/>
    <n v="1"/>
    <n v="0"/>
    <n v="244"/>
    <n v="2"/>
    <n v="78"/>
    <n v="143"/>
    <n v="15"/>
    <n v="29"/>
    <n v="15"/>
    <n v="13"/>
    <n v="8"/>
    <n v="0"/>
    <n v="0"/>
    <n v="0"/>
    <n v="0"/>
    <n v="24"/>
    <n v="18"/>
    <n v="0"/>
    <n v="0"/>
    <n v="0"/>
    <n v="1"/>
    <n v="0"/>
    <n v="26"/>
    <n v="0"/>
    <n v="0"/>
    <n v="1"/>
    <n v="0"/>
    <n v="0"/>
    <n v="0"/>
    <n v="0"/>
  </r>
  <r>
    <s v="PASSO FUNDO2017/Jun"/>
    <x v="305"/>
    <x v="307"/>
    <m/>
    <x v="5"/>
    <n v="5"/>
    <n v="1"/>
    <n v="218"/>
    <n v="5"/>
    <n v="53"/>
    <n v="143"/>
    <n v="19"/>
    <n v="24"/>
    <n v="17"/>
    <n v="13"/>
    <n v="15"/>
    <n v="0"/>
    <n v="0"/>
    <n v="0"/>
    <n v="0"/>
    <n v="20"/>
    <n v="19"/>
    <n v="2"/>
    <n v="1"/>
    <n v="0"/>
    <n v="0"/>
    <n v="0"/>
    <n v="36"/>
    <n v="0"/>
    <n v="0"/>
    <n v="5"/>
    <n v="1"/>
    <n v="0"/>
    <n v="1"/>
    <n v="0"/>
  </r>
  <r>
    <s v="PASSO FUNDO2017/Jul"/>
    <x v="305"/>
    <x v="307"/>
    <m/>
    <x v="6"/>
    <n v="2"/>
    <n v="0"/>
    <n v="190"/>
    <n v="7"/>
    <n v="59"/>
    <n v="131"/>
    <n v="15"/>
    <n v="34"/>
    <n v="24"/>
    <n v="6"/>
    <n v="14"/>
    <n v="0"/>
    <n v="0"/>
    <n v="0"/>
    <n v="0"/>
    <n v="18"/>
    <n v="27"/>
    <n v="0"/>
    <n v="2"/>
    <n v="3"/>
    <n v="0"/>
    <n v="0"/>
    <n v="21"/>
    <n v="0"/>
    <n v="0"/>
    <n v="2"/>
    <n v="0"/>
    <n v="0"/>
    <n v="0"/>
    <n v="0"/>
  </r>
  <r>
    <s v="PASSO FUNDO2017/Aug"/>
    <x v="305"/>
    <x v="307"/>
    <m/>
    <x v="7"/>
    <n v="1"/>
    <n v="0"/>
    <n v="183"/>
    <n v="4"/>
    <n v="45"/>
    <n v="106"/>
    <n v="14"/>
    <n v="27"/>
    <n v="17"/>
    <n v="12"/>
    <n v="25"/>
    <n v="0"/>
    <n v="0"/>
    <n v="0"/>
    <n v="0"/>
    <n v="10"/>
    <n v="6"/>
    <n v="0"/>
    <n v="0"/>
    <n v="0"/>
    <n v="0"/>
    <n v="0"/>
    <n v="2"/>
    <n v="0"/>
    <n v="0"/>
    <n v="1"/>
    <n v="0"/>
    <n v="0"/>
    <n v="0"/>
    <n v="0"/>
  </r>
  <r>
    <s v="PASSO FUNDO2017/Sep"/>
    <x v="305"/>
    <x v="307"/>
    <m/>
    <x v="8"/>
    <n v="3"/>
    <n v="1"/>
    <n v="189"/>
    <n v="1"/>
    <n v="37"/>
    <n v="112"/>
    <n v="16"/>
    <n v="36"/>
    <n v="7"/>
    <n v="10"/>
    <n v="13"/>
    <n v="0"/>
    <n v="0"/>
    <n v="0"/>
    <n v="0"/>
    <n v="9"/>
    <n v="20"/>
    <n v="0"/>
    <n v="1"/>
    <n v="0"/>
    <n v="0"/>
    <n v="0"/>
    <n v="6"/>
    <n v="0"/>
    <n v="0"/>
    <n v="3"/>
    <n v="0"/>
    <n v="0"/>
    <n v="1"/>
    <n v="0"/>
  </r>
  <r>
    <s v="PASSO FUNDO2017/Oct"/>
    <x v="305"/>
    <x v="307"/>
    <m/>
    <x v="9"/>
    <n v="3"/>
    <n v="1"/>
    <n v="161"/>
    <n v="0"/>
    <n v="40"/>
    <n v="89"/>
    <n v="13"/>
    <n v="36"/>
    <n v="12"/>
    <n v="9"/>
    <n v="11"/>
    <n v="0"/>
    <n v="0"/>
    <n v="0"/>
    <n v="0"/>
    <n v="9"/>
    <n v="17"/>
    <n v="0"/>
    <n v="0"/>
    <n v="0"/>
    <n v="0"/>
    <n v="0"/>
    <n v="10"/>
    <n v="0"/>
    <n v="1"/>
    <n v="3"/>
    <n v="1"/>
    <n v="1"/>
    <n v="1"/>
    <n v="1"/>
  </r>
  <r>
    <s v="PASSO FUNDO2017/Nov"/>
    <x v="305"/>
    <x v="307"/>
    <m/>
    <x v="10"/>
    <n v="4"/>
    <n v="0"/>
    <n v="175"/>
    <n v="2"/>
    <n v="60"/>
    <n v="73"/>
    <n v="11"/>
    <n v="36"/>
    <n v="15"/>
    <n v="9"/>
    <n v="14"/>
    <n v="0"/>
    <n v="0"/>
    <n v="0"/>
    <n v="0"/>
    <n v="15"/>
    <n v="7"/>
    <n v="1"/>
    <n v="0"/>
    <n v="0"/>
    <n v="0"/>
    <n v="0"/>
    <n v="3"/>
    <n v="0"/>
    <n v="0"/>
    <n v="4"/>
    <n v="0"/>
    <n v="0"/>
    <n v="0"/>
    <n v="0"/>
  </r>
  <r>
    <s v="PASSO FUNDO2017/Dec"/>
    <x v="305"/>
    <x v="307"/>
    <m/>
    <x v="11"/>
    <n v="3"/>
    <n v="1"/>
    <n v="157"/>
    <n v="2"/>
    <n v="43"/>
    <n v="76"/>
    <n v="8"/>
    <n v="30"/>
    <n v="13"/>
    <n v="17"/>
    <n v="14"/>
    <n v="0"/>
    <n v="0"/>
    <n v="0"/>
    <n v="0"/>
    <n v="8"/>
    <n v="12"/>
    <n v="0"/>
    <n v="4"/>
    <n v="0"/>
    <n v="0"/>
    <n v="0"/>
    <n v="7"/>
    <n v="0"/>
    <n v="0"/>
    <n v="3"/>
    <n v="0"/>
    <n v="0"/>
    <n v="1"/>
    <n v="0"/>
  </r>
  <r>
    <s v="PAULO BENTO2017/Jan"/>
    <x v="306"/>
    <x v="308"/>
    <s v="PAULO BENTO"/>
    <x v="0"/>
    <n v="0"/>
    <n v="0"/>
    <n v="2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7/Feb"/>
    <x v="306"/>
    <x v="308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r"/>
    <x v="306"/>
    <x v="30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pr"/>
    <x v="306"/>
    <x v="308"/>
    <m/>
    <x v="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y"/>
    <x v="306"/>
    <x v="3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n"/>
    <x v="306"/>
    <x v="308"/>
    <m/>
    <x v="5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l"/>
    <x v="306"/>
    <x v="308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ug"/>
    <x v="306"/>
    <x v="30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Sep"/>
    <x v="306"/>
    <x v="30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Oct"/>
    <x v="306"/>
    <x v="308"/>
    <m/>
    <x v="9"/>
    <n v="0"/>
    <n v="0"/>
    <n v="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7/Nov"/>
    <x v="306"/>
    <x v="30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Dec"/>
    <x v="306"/>
    <x v="308"/>
    <m/>
    <x v="11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an"/>
    <x v="307"/>
    <x v="309"/>
    <s v="PAVERAMA"/>
    <x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Feb"/>
    <x v="307"/>
    <x v="309"/>
    <m/>
    <x v="1"/>
    <n v="0"/>
    <n v="0"/>
    <n v="8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Mar"/>
    <x v="307"/>
    <x v="309"/>
    <m/>
    <x v="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Apr"/>
    <x v="307"/>
    <x v="309"/>
    <m/>
    <x v="3"/>
    <n v="0"/>
    <n v="0"/>
    <n v="8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May"/>
    <x v="307"/>
    <x v="309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un"/>
    <x v="307"/>
    <x v="309"/>
    <m/>
    <x v="5"/>
    <n v="0"/>
    <n v="0"/>
    <n v="7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Jul"/>
    <x v="307"/>
    <x v="309"/>
    <m/>
    <x v="6"/>
    <n v="0"/>
    <n v="1"/>
    <n v="10"/>
    <n v="0"/>
    <n v="1"/>
    <n v="3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VERAMA2017/Aug"/>
    <x v="307"/>
    <x v="309"/>
    <m/>
    <x v="7"/>
    <n v="0"/>
    <n v="0"/>
    <n v="2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7/Sep"/>
    <x v="307"/>
    <x v="309"/>
    <m/>
    <x v="8"/>
    <n v="0"/>
    <n v="0"/>
    <n v="8"/>
    <n v="0"/>
    <n v="1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7/Oct"/>
    <x v="307"/>
    <x v="309"/>
    <m/>
    <x v="9"/>
    <n v="0"/>
    <n v="0"/>
    <n v="3"/>
    <n v="1"/>
    <n v="0"/>
    <n v="4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Nov"/>
    <x v="307"/>
    <x v="309"/>
    <m/>
    <x v="10"/>
    <n v="1"/>
    <n v="0"/>
    <n v="2"/>
    <n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Dec"/>
    <x v="307"/>
    <x v="309"/>
    <m/>
    <x v="11"/>
    <n v="1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7/Jan"/>
    <x v="308"/>
    <x v="310"/>
    <s v="PEDRAS ALTA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Feb"/>
    <x v="308"/>
    <x v="3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r"/>
    <x v="308"/>
    <x v="310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pr"/>
    <x v="308"/>
    <x v="310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y"/>
    <x v="308"/>
    <x v="310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n"/>
    <x v="308"/>
    <x v="310"/>
    <m/>
    <x v="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l"/>
    <x v="308"/>
    <x v="310"/>
    <m/>
    <x v="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ug"/>
    <x v="308"/>
    <x v="310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Sep"/>
    <x v="308"/>
    <x v="310"/>
    <m/>
    <x v="8"/>
    <n v="0"/>
    <n v="0"/>
    <n v="8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Oct"/>
    <x v="308"/>
    <x v="310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Nov"/>
    <x v="308"/>
    <x v="310"/>
    <m/>
    <x v="10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Dec"/>
    <x v="308"/>
    <x v="310"/>
    <m/>
    <x v="1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an"/>
    <x v="309"/>
    <x v="311"/>
    <s v="PEDRO OSORIO"/>
    <x v="0"/>
    <n v="0"/>
    <n v="0"/>
    <n v="13"/>
    <n v="1"/>
    <n v="0"/>
    <n v="4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7/Feb"/>
    <x v="309"/>
    <x v="311"/>
    <m/>
    <x v="1"/>
    <n v="1"/>
    <n v="0"/>
    <n v="8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Mar"/>
    <x v="309"/>
    <x v="311"/>
    <m/>
    <x v="2"/>
    <n v="2"/>
    <n v="0"/>
    <n v="17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EDRO OSORIO2017/Apr"/>
    <x v="309"/>
    <x v="311"/>
    <m/>
    <x v="3"/>
    <n v="0"/>
    <n v="0"/>
    <n v="20"/>
    <n v="1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May"/>
    <x v="309"/>
    <x v="311"/>
    <m/>
    <x v="4"/>
    <n v="0"/>
    <n v="0"/>
    <n v="5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un"/>
    <x v="309"/>
    <x v="311"/>
    <m/>
    <x v="5"/>
    <n v="0"/>
    <n v="0"/>
    <n v="11"/>
    <n v="1"/>
    <n v="3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Jul"/>
    <x v="309"/>
    <x v="311"/>
    <m/>
    <x v="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Aug"/>
    <x v="309"/>
    <x v="311"/>
    <m/>
    <x v="7"/>
    <n v="0"/>
    <n v="0"/>
    <n v="14"/>
    <n v="4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Sep"/>
    <x v="309"/>
    <x v="311"/>
    <m/>
    <x v="8"/>
    <n v="1"/>
    <n v="0"/>
    <n v="11"/>
    <n v="1"/>
    <n v="0"/>
    <n v="5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Oct"/>
    <x v="309"/>
    <x v="311"/>
    <m/>
    <x v="9"/>
    <n v="0"/>
    <n v="0"/>
    <n v="21"/>
    <n v="1"/>
    <n v="2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Nov"/>
    <x v="309"/>
    <x v="311"/>
    <m/>
    <x v="10"/>
    <n v="0"/>
    <n v="0"/>
    <n v="9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Dec"/>
    <x v="309"/>
    <x v="311"/>
    <m/>
    <x v="11"/>
    <n v="1"/>
    <n v="0"/>
    <n v="8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JUCARA2017/Jan"/>
    <x v="310"/>
    <x v="312"/>
    <s v="PEJUCAR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Feb"/>
    <x v="310"/>
    <x v="31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Mar"/>
    <x v="310"/>
    <x v="312"/>
    <m/>
    <x v="2"/>
    <n v="0"/>
    <n v="0"/>
    <n v="4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Apr"/>
    <x v="310"/>
    <x v="312"/>
    <m/>
    <x v="3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May"/>
    <x v="310"/>
    <x v="31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Jun"/>
    <x v="310"/>
    <x v="312"/>
    <m/>
    <x v="5"/>
    <n v="0"/>
    <n v="0"/>
    <n v="1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Jul"/>
    <x v="310"/>
    <x v="31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Aug"/>
    <x v="310"/>
    <x v="312"/>
    <m/>
    <x v="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Sep"/>
    <x v="310"/>
    <x v="312"/>
    <m/>
    <x v="8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7/Oct"/>
    <x v="310"/>
    <x v="312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Nov"/>
    <x v="310"/>
    <x v="312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Dec"/>
    <x v="310"/>
    <x v="312"/>
    <m/>
    <x v="11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7/Jan"/>
    <x v="311"/>
    <x v="313"/>
    <s v="PELOTAS"/>
    <x v="0"/>
    <n v="11"/>
    <n v="2"/>
    <n v="317"/>
    <n v="9"/>
    <n v="41"/>
    <n v="360"/>
    <n v="25"/>
    <n v="39"/>
    <n v="23"/>
    <n v="17"/>
    <n v="20"/>
    <n v="0"/>
    <n v="0"/>
    <n v="0"/>
    <n v="0"/>
    <n v="21"/>
    <n v="40"/>
    <n v="0"/>
    <n v="3"/>
    <n v="0"/>
    <n v="0"/>
    <n v="0"/>
    <n v="7"/>
    <n v="0"/>
    <n v="0"/>
    <n v="12"/>
    <n v="2"/>
    <n v="0"/>
    <n v="2"/>
    <n v="0"/>
  </r>
  <r>
    <s v="PELOTAS2017/Feb"/>
    <x v="311"/>
    <x v="313"/>
    <m/>
    <x v="1"/>
    <n v="9"/>
    <n v="0"/>
    <n v="333"/>
    <n v="6"/>
    <n v="45"/>
    <n v="329"/>
    <n v="31"/>
    <n v="54"/>
    <n v="25"/>
    <n v="14"/>
    <n v="19"/>
    <n v="0"/>
    <n v="0"/>
    <n v="0"/>
    <n v="0"/>
    <n v="37"/>
    <n v="25"/>
    <n v="0"/>
    <n v="1"/>
    <n v="0"/>
    <n v="0"/>
    <n v="0"/>
    <n v="23"/>
    <n v="1"/>
    <n v="0"/>
    <n v="10"/>
    <n v="0"/>
    <n v="0"/>
    <n v="0"/>
    <n v="0"/>
  </r>
  <r>
    <s v="PELOTAS2017/Mar"/>
    <x v="311"/>
    <x v="313"/>
    <m/>
    <x v="2"/>
    <n v="7"/>
    <n v="1"/>
    <n v="393"/>
    <n v="11"/>
    <n v="39"/>
    <n v="392"/>
    <n v="25"/>
    <n v="64"/>
    <n v="27"/>
    <n v="12"/>
    <n v="35"/>
    <n v="0"/>
    <n v="0"/>
    <n v="0"/>
    <n v="0"/>
    <n v="35"/>
    <n v="42"/>
    <n v="0"/>
    <n v="3"/>
    <n v="0"/>
    <n v="2"/>
    <n v="0"/>
    <n v="30"/>
    <n v="0"/>
    <n v="0"/>
    <n v="8"/>
    <n v="0"/>
    <n v="0"/>
    <n v="1"/>
    <n v="0"/>
  </r>
  <r>
    <s v="PELOTAS2017/Apr"/>
    <x v="311"/>
    <x v="313"/>
    <m/>
    <x v="3"/>
    <n v="6"/>
    <n v="1"/>
    <n v="361"/>
    <n v="12"/>
    <n v="49"/>
    <n v="348"/>
    <n v="19"/>
    <n v="46"/>
    <n v="23"/>
    <n v="21"/>
    <n v="22"/>
    <n v="1"/>
    <n v="0"/>
    <n v="0"/>
    <n v="0"/>
    <n v="24"/>
    <n v="16"/>
    <n v="0"/>
    <n v="1"/>
    <n v="0"/>
    <n v="0"/>
    <n v="0"/>
    <n v="9"/>
    <n v="0"/>
    <n v="0"/>
    <n v="6"/>
    <n v="1"/>
    <n v="0"/>
    <n v="1"/>
    <n v="0"/>
  </r>
  <r>
    <s v="PELOTAS2017/May"/>
    <x v="311"/>
    <x v="313"/>
    <m/>
    <x v="4"/>
    <n v="10"/>
    <n v="1"/>
    <n v="299"/>
    <n v="9"/>
    <n v="50"/>
    <n v="383"/>
    <n v="28"/>
    <n v="46"/>
    <n v="28"/>
    <n v="10"/>
    <n v="35"/>
    <n v="0"/>
    <n v="0"/>
    <n v="0"/>
    <n v="0"/>
    <n v="20"/>
    <n v="19"/>
    <n v="0"/>
    <n v="2"/>
    <n v="0"/>
    <n v="0"/>
    <n v="0"/>
    <n v="2"/>
    <n v="0"/>
    <n v="1"/>
    <n v="10"/>
    <n v="1"/>
    <n v="1"/>
    <n v="1"/>
    <n v="1"/>
  </r>
  <r>
    <s v="PELOTAS2017/Jun"/>
    <x v="311"/>
    <x v="313"/>
    <m/>
    <x v="5"/>
    <n v="9"/>
    <n v="0"/>
    <n v="281"/>
    <n v="3"/>
    <n v="35"/>
    <n v="328"/>
    <n v="16"/>
    <n v="56"/>
    <n v="37"/>
    <n v="20"/>
    <n v="35"/>
    <n v="0"/>
    <n v="0"/>
    <n v="0"/>
    <n v="0"/>
    <n v="22"/>
    <n v="16"/>
    <n v="0"/>
    <n v="6"/>
    <n v="0"/>
    <n v="1"/>
    <n v="0"/>
    <n v="7"/>
    <n v="0"/>
    <n v="0"/>
    <n v="9"/>
    <n v="0"/>
    <n v="0"/>
    <n v="0"/>
    <n v="0"/>
  </r>
  <r>
    <s v="PELOTAS2017/Jul"/>
    <x v="311"/>
    <x v="313"/>
    <m/>
    <x v="6"/>
    <n v="9"/>
    <n v="1"/>
    <n v="272"/>
    <n v="3"/>
    <n v="43"/>
    <n v="425"/>
    <n v="29"/>
    <n v="60"/>
    <n v="32"/>
    <n v="17"/>
    <n v="32"/>
    <n v="0"/>
    <n v="0"/>
    <n v="0"/>
    <n v="0"/>
    <n v="19"/>
    <n v="28"/>
    <n v="0"/>
    <n v="5"/>
    <n v="0"/>
    <n v="0"/>
    <n v="0"/>
    <n v="4"/>
    <n v="0"/>
    <n v="0"/>
    <n v="9"/>
    <n v="0"/>
    <n v="0"/>
    <n v="1"/>
    <n v="0"/>
  </r>
  <r>
    <s v="PELOTAS2017/Aug"/>
    <x v="311"/>
    <x v="313"/>
    <m/>
    <x v="7"/>
    <n v="8"/>
    <n v="0"/>
    <n v="300"/>
    <n v="10"/>
    <n v="45"/>
    <n v="423"/>
    <n v="18"/>
    <n v="78"/>
    <n v="31"/>
    <n v="19"/>
    <n v="22"/>
    <n v="1"/>
    <n v="0"/>
    <n v="0"/>
    <n v="0"/>
    <n v="15"/>
    <n v="27"/>
    <n v="0"/>
    <n v="2"/>
    <n v="0"/>
    <n v="2"/>
    <n v="0"/>
    <n v="19"/>
    <n v="0"/>
    <n v="0"/>
    <n v="8"/>
    <n v="0"/>
    <n v="0"/>
    <n v="0"/>
    <n v="0"/>
  </r>
  <r>
    <s v="PELOTAS2017/Sep"/>
    <x v="311"/>
    <x v="313"/>
    <m/>
    <x v="8"/>
    <n v="12"/>
    <n v="0"/>
    <n v="293"/>
    <n v="6"/>
    <n v="36"/>
    <n v="311"/>
    <n v="17"/>
    <n v="46"/>
    <n v="17"/>
    <n v="21"/>
    <n v="19"/>
    <n v="1"/>
    <n v="0"/>
    <n v="0"/>
    <n v="0"/>
    <n v="12"/>
    <n v="21"/>
    <n v="0"/>
    <n v="0"/>
    <n v="0"/>
    <n v="1"/>
    <n v="0"/>
    <n v="20"/>
    <n v="0"/>
    <n v="1"/>
    <n v="12"/>
    <n v="0"/>
    <n v="0"/>
    <n v="0"/>
    <n v="1"/>
  </r>
  <r>
    <s v="PELOTAS2017/Oct"/>
    <x v="311"/>
    <x v="313"/>
    <m/>
    <x v="9"/>
    <n v="7"/>
    <n v="0"/>
    <n v="301"/>
    <n v="4"/>
    <n v="56"/>
    <n v="266"/>
    <n v="18"/>
    <n v="46"/>
    <n v="33"/>
    <n v="29"/>
    <n v="29"/>
    <n v="2"/>
    <n v="0"/>
    <n v="0"/>
    <n v="0"/>
    <n v="22"/>
    <n v="10"/>
    <n v="0"/>
    <n v="1"/>
    <n v="0"/>
    <n v="0"/>
    <n v="0"/>
    <n v="18"/>
    <n v="0"/>
    <n v="0"/>
    <n v="7"/>
    <n v="0"/>
    <n v="0"/>
    <n v="0"/>
    <n v="0"/>
  </r>
  <r>
    <s v="PELOTAS2017/Nov"/>
    <x v="311"/>
    <x v="313"/>
    <m/>
    <x v="10"/>
    <n v="6"/>
    <n v="0"/>
    <n v="277"/>
    <n v="6"/>
    <n v="55"/>
    <n v="298"/>
    <n v="24"/>
    <n v="53"/>
    <n v="19"/>
    <n v="10"/>
    <n v="16"/>
    <n v="1"/>
    <n v="0"/>
    <n v="0"/>
    <n v="0"/>
    <n v="14"/>
    <n v="8"/>
    <n v="0"/>
    <n v="0"/>
    <n v="0"/>
    <n v="0"/>
    <n v="0"/>
    <n v="10"/>
    <n v="0"/>
    <n v="0"/>
    <n v="7"/>
    <n v="0"/>
    <n v="0"/>
    <n v="0"/>
    <n v="0"/>
  </r>
  <r>
    <s v="PELOTAS2017/Dec"/>
    <x v="311"/>
    <x v="313"/>
    <m/>
    <x v="11"/>
    <n v="13"/>
    <n v="0"/>
    <n v="303"/>
    <n v="5"/>
    <n v="52"/>
    <n v="299"/>
    <n v="24"/>
    <n v="62"/>
    <n v="19"/>
    <n v="14"/>
    <n v="25"/>
    <n v="0"/>
    <n v="0"/>
    <n v="0"/>
    <n v="0"/>
    <n v="17"/>
    <n v="23"/>
    <n v="0"/>
    <n v="2"/>
    <n v="0"/>
    <n v="1"/>
    <n v="0"/>
    <n v="14"/>
    <n v="0"/>
    <n v="0"/>
    <n v="13"/>
    <n v="0"/>
    <n v="0"/>
    <n v="0"/>
    <n v="0"/>
  </r>
  <r>
    <s v="PICADA CAFE2017/Jan"/>
    <x v="312"/>
    <x v="314"/>
    <s v="PICADA CAFE"/>
    <x v="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Feb"/>
    <x v="312"/>
    <x v="314"/>
    <m/>
    <x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r"/>
    <x v="312"/>
    <x v="314"/>
    <m/>
    <x v="2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pr"/>
    <x v="312"/>
    <x v="3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y"/>
    <x v="312"/>
    <x v="31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n"/>
    <x v="312"/>
    <x v="314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l"/>
    <x v="312"/>
    <x v="314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ug"/>
    <x v="312"/>
    <x v="314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Sep"/>
    <x v="312"/>
    <x v="31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Oct"/>
    <x v="312"/>
    <x v="314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7/Nov"/>
    <x v="312"/>
    <x v="314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Dec"/>
    <x v="312"/>
    <x v="3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an"/>
    <x v="313"/>
    <x v="315"/>
    <s v="PINHAL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Feb"/>
    <x v="313"/>
    <x v="31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Mar"/>
    <x v="313"/>
    <x v="315"/>
    <m/>
    <x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Apr"/>
    <x v="313"/>
    <x v="315"/>
    <m/>
    <x v="3"/>
    <n v="0"/>
    <n v="0"/>
    <n v="1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AL2017/May"/>
    <x v="313"/>
    <x v="315"/>
    <m/>
    <x v="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n"/>
    <x v="313"/>
    <x v="315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l"/>
    <x v="313"/>
    <x v="315"/>
    <m/>
    <x v="6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7/Aug"/>
    <x v="313"/>
    <x v="315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Sep"/>
    <x v="313"/>
    <x v="315"/>
    <m/>
    <x v="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Oct"/>
    <x v="313"/>
    <x v="315"/>
    <m/>
    <x v="9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Nov"/>
    <x v="313"/>
    <x v="315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Dec"/>
    <x v="313"/>
    <x v="315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an"/>
    <x v="314"/>
    <x v="316"/>
    <s v="PINHAL DA SERR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Feb"/>
    <x v="314"/>
    <x v="31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r"/>
    <x v="314"/>
    <x v="316"/>
    <m/>
    <x v="2"/>
    <n v="0"/>
    <n v="0"/>
    <n v="2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DA SERRA2017/Apr"/>
    <x v="314"/>
    <x v="3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y"/>
    <x v="314"/>
    <x v="31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n"/>
    <x v="314"/>
    <x v="3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l"/>
    <x v="314"/>
    <x v="31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Aug"/>
    <x v="314"/>
    <x v="3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Sep"/>
    <x v="314"/>
    <x v="31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Oct"/>
    <x v="314"/>
    <x v="3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Nov"/>
    <x v="314"/>
    <x v="316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7/Dec"/>
    <x v="314"/>
    <x v="3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an"/>
    <x v="315"/>
    <x v="317"/>
    <s v="PINHAL GRANDE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Feb"/>
    <x v="315"/>
    <x v="317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Mar"/>
    <x v="315"/>
    <x v="3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pr"/>
    <x v="315"/>
    <x v="317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May"/>
    <x v="315"/>
    <x v="3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l"/>
    <x v="315"/>
    <x v="317"/>
    <m/>
    <x v="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ug"/>
    <x v="315"/>
    <x v="317"/>
    <m/>
    <x v="7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Sep"/>
    <x v="315"/>
    <x v="317"/>
    <m/>
    <x v="8"/>
    <n v="0"/>
    <n v="0"/>
    <n v="5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Oct"/>
    <x v="315"/>
    <x v="317"/>
    <m/>
    <x v="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Nov"/>
    <x v="315"/>
    <x v="317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Dec"/>
    <x v="315"/>
    <x v="317"/>
    <m/>
    <x v="11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an"/>
    <x v="316"/>
    <x v="318"/>
    <s v="PINHEIRINHO DO VAL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Feb"/>
    <x v="316"/>
    <x v="318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7/Mar"/>
    <x v="316"/>
    <x v="3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pr"/>
    <x v="316"/>
    <x v="318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May"/>
    <x v="316"/>
    <x v="3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n"/>
    <x v="316"/>
    <x v="318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l"/>
    <x v="316"/>
    <x v="31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ug"/>
    <x v="316"/>
    <x v="3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Sep"/>
    <x v="316"/>
    <x v="31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Oct"/>
    <x v="316"/>
    <x v="3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Nov"/>
    <x v="316"/>
    <x v="31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Dec"/>
    <x v="316"/>
    <x v="31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Jan"/>
    <x v="317"/>
    <x v="319"/>
    <s v="PINHEIRO MACHADO"/>
    <x v="0"/>
    <n v="0"/>
    <n v="0"/>
    <n v="20"/>
    <n v="7"/>
    <n v="0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EIRO MACHADO2017/Feb"/>
    <x v="317"/>
    <x v="319"/>
    <m/>
    <x v="1"/>
    <n v="0"/>
    <n v="0"/>
    <n v="12"/>
    <n v="2"/>
    <n v="2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Mar"/>
    <x v="317"/>
    <x v="319"/>
    <m/>
    <x v="2"/>
    <n v="0"/>
    <n v="0"/>
    <n v="13"/>
    <n v="6"/>
    <n v="0"/>
    <n v="5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INHEIRO MACHADO2017/Apr"/>
    <x v="317"/>
    <x v="319"/>
    <m/>
    <x v="3"/>
    <n v="0"/>
    <n v="0"/>
    <n v="9"/>
    <n v="3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May"/>
    <x v="317"/>
    <x v="319"/>
    <m/>
    <x v="4"/>
    <n v="0"/>
    <n v="0"/>
    <n v="16"/>
    <n v="3"/>
    <n v="0"/>
    <n v="1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INHEIRO MACHADO2017/Jun"/>
    <x v="317"/>
    <x v="319"/>
    <m/>
    <x v="5"/>
    <n v="0"/>
    <n v="0"/>
    <n v="14"/>
    <n v="2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Jul"/>
    <x v="317"/>
    <x v="319"/>
    <m/>
    <x v="6"/>
    <n v="0"/>
    <n v="0"/>
    <n v="1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Aug"/>
    <x v="317"/>
    <x v="319"/>
    <m/>
    <x v="7"/>
    <n v="1"/>
    <n v="0"/>
    <n v="17"/>
    <n v="8"/>
    <n v="0"/>
    <n v="3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NHEIRO MACHADO2017/Sep"/>
    <x v="317"/>
    <x v="319"/>
    <m/>
    <x v="8"/>
    <n v="1"/>
    <n v="0"/>
    <n v="19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INHEIRO MACHADO2017/Oct"/>
    <x v="317"/>
    <x v="319"/>
    <m/>
    <x v="9"/>
    <n v="0"/>
    <n v="0"/>
    <n v="15"/>
    <n v="2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Nov"/>
    <x v="317"/>
    <x v="319"/>
    <m/>
    <x v="10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Dec"/>
    <x v="317"/>
    <x v="319"/>
    <m/>
    <x v="11"/>
    <n v="0"/>
    <n v="0"/>
    <n v="13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1"/>
    <s v="PINTO BANDEIRA (BENTO GONC)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1"/>
    <m/>
    <x v="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1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an"/>
    <x v="319"/>
    <x v="322"/>
    <s v="PIRAP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Feb"/>
    <x v="319"/>
    <x v="322"/>
    <m/>
    <x v="1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Mar"/>
    <x v="319"/>
    <x v="322"/>
    <m/>
    <x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pr"/>
    <x v="319"/>
    <x v="322"/>
    <m/>
    <x v="3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RAPO2017/May"/>
    <x v="319"/>
    <x v="32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n"/>
    <x v="319"/>
    <x v="322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l"/>
    <x v="319"/>
    <x v="32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ug"/>
    <x v="319"/>
    <x v="322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PO2017/Sep"/>
    <x v="319"/>
    <x v="322"/>
    <m/>
    <x v="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Nov"/>
    <x v="319"/>
    <x v="322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Dec"/>
    <x v="319"/>
    <x v="32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an"/>
    <x v="320"/>
    <x v="323"/>
    <s v="PIRATINI"/>
    <x v="0"/>
    <n v="0"/>
    <n v="0"/>
    <n v="14"/>
    <n v="5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RATINI2017/Feb"/>
    <x v="320"/>
    <x v="323"/>
    <m/>
    <x v="1"/>
    <n v="0"/>
    <n v="0"/>
    <n v="25"/>
    <n v="8"/>
    <n v="3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RATINI2017/Mar"/>
    <x v="320"/>
    <x v="323"/>
    <m/>
    <x v="2"/>
    <n v="0"/>
    <n v="0"/>
    <n v="25"/>
    <n v="6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7/Apr"/>
    <x v="320"/>
    <x v="323"/>
    <m/>
    <x v="3"/>
    <n v="0"/>
    <n v="0"/>
    <n v="17"/>
    <n v="4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May"/>
    <x v="320"/>
    <x v="323"/>
    <m/>
    <x v="4"/>
    <n v="0"/>
    <n v="0"/>
    <n v="16"/>
    <n v="4"/>
    <n v="3"/>
    <n v="4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n"/>
    <x v="320"/>
    <x v="323"/>
    <m/>
    <x v="5"/>
    <n v="0"/>
    <n v="0"/>
    <n v="7"/>
    <n v="0"/>
    <n v="1"/>
    <n v="4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l"/>
    <x v="320"/>
    <x v="323"/>
    <m/>
    <x v="6"/>
    <n v="1"/>
    <n v="0"/>
    <n v="13"/>
    <n v="4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7/Aug"/>
    <x v="320"/>
    <x v="323"/>
    <m/>
    <x v="7"/>
    <n v="0"/>
    <n v="0"/>
    <n v="11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Sep"/>
    <x v="320"/>
    <x v="323"/>
    <m/>
    <x v="8"/>
    <n v="0"/>
    <n v="0"/>
    <n v="15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Oct"/>
    <x v="320"/>
    <x v="323"/>
    <m/>
    <x v="9"/>
    <n v="0"/>
    <n v="0"/>
    <n v="18"/>
    <n v="7"/>
    <n v="2"/>
    <n v="1"/>
    <n v="0"/>
    <n v="4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7/Nov"/>
    <x v="320"/>
    <x v="323"/>
    <m/>
    <x v="10"/>
    <n v="1"/>
    <n v="0"/>
    <n v="17"/>
    <n v="4"/>
    <n v="5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7/Dec"/>
    <x v="320"/>
    <x v="323"/>
    <m/>
    <x v="11"/>
    <n v="0"/>
    <n v="0"/>
    <n v="16"/>
    <n v="4"/>
    <n v="1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Jan"/>
    <x v="321"/>
    <x v="324"/>
    <s v="PLANALTO"/>
    <x v="0"/>
    <n v="0"/>
    <n v="0"/>
    <n v="1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Feb"/>
    <x v="321"/>
    <x v="324"/>
    <m/>
    <x v="1"/>
    <n v="0"/>
    <n v="0"/>
    <n v="16"/>
    <n v="2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Mar"/>
    <x v="321"/>
    <x v="324"/>
    <m/>
    <x v="2"/>
    <n v="0"/>
    <n v="0"/>
    <n v="10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pr"/>
    <x v="321"/>
    <x v="324"/>
    <m/>
    <x v="3"/>
    <n v="0"/>
    <n v="0"/>
    <n v="13"/>
    <n v="1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PLANALTO2017/May"/>
    <x v="321"/>
    <x v="324"/>
    <m/>
    <x v="4"/>
    <n v="1"/>
    <n v="0"/>
    <n v="4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7/Jun"/>
    <x v="321"/>
    <x v="324"/>
    <m/>
    <x v="5"/>
    <n v="0"/>
    <n v="0"/>
    <n v="3"/>
    <n v="0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Jul"/>
    <x v="321"/>
    <x v="324"/>
    <m/>
    <x v="6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ug"/>
    <x v="321"/>
    <x v="324"/>
    <m/>
    <x v="7"/>
    <n v="0"/>
    <n v="0"/>
    <n v="1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Sep"/>
    <x v="321"/>
    <x v="324"/>
    <m/>
    <x v="8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Oct"/>
    <x v="321"/>
    <x v="324"/>
    <m/>
    <x v="9"/>
    <n v="0"/>
    <n v="0"/>
    <n v="8"/>
    <n v="1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LANALTO2017/Nov"/>
    <x v="321"/>
    <x v="324"/>
    <m/>
    <x v="10"/>
    <n v="1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Dec"/>
    <x v="321"/>
    <x v="324"/>
    <m/>
    <x v="11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an"/>
    <x v="322"/>
    <x v="325"/>
    <s v="POCO DAS ANT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Feb"/>
    <x v="322"/>
    <x v="3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r"/>
    <x v="322"/>
    <x v="32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pr"/>
    <x v="322"/>
    <x v="32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n"/>
    <x v="322"/>
    <x v="32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l"/>
    <x v="322"/>
    <x v="32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ug"/>
    <x v="322"/>
    <x v="3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Sep"/>
    <x v="322"/>
    <x v="3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Oct"/>
    <x v="322"/>
    <x v="325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Nov"/>
    <x v="322"/>
    <x v="32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an"/>
    <x v="323"/>
    <x v="326"/>
    <s v="PONTAO"/>
    <x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Feb"/>
    <x v="323"/>
    <x v="326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Mar"/>
    <x v="323"/>
    <x v="326"/>
    <m/>
    <x v="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pr"/>
    <x v="323"/>
    <x v="326"/>
    <m/>
    <x v="3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7/May"/>
    <x v="323"/>
    <x v="326"/>
    <m/>
    <x v="4"/>
    <n v="0"/>
    <n v="0"/>
    <n v="5"/>
    <n v="1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AO2017/Jun"/>
    <x v="323"/>
    <x v="326"/>
    <m/>
    <x v="5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ul"/>
    <x v="323"/>
    <x v="326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ug"/>
    <x v="323"/>
    <x v="32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Sep"/>
    <x v="323"/>
    <x v="32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Nov"/>
    <x v="323"/>
    <x v="32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Dec"/>
    <x v="323"/>
    <x v="32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an"/>
    <x v="324"/>
    <x v="327"/>
    <s v="PONTE PRE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Feb"/>
    <x v="324"/>
    <x v="327"/>
    <m/>
    <x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r"/>
    <x v="324"/>
    <x v="3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pr"/>
    <x v="324"/>
    <x v="3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l"/>
    <x v="324"/>
    <x v="32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ug"/>
    <x v="324"/>
    <x v="32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Sep"/>
    <x v="324"/>
    <x v="327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7/Oct"/>
    <x v="324"/>
    <x v="32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Nov"/>
    <x v="324"/>
    <x v="327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Dec"/>
    <x v="324"/>
    <x v="32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7/Jan"/>
    <x v="325"/>
    <x v="328"/>
    <s v="PORTAO"/>
    <x v="0"/>
    <n v="2"/>
    <n v="0"/>
    <n v="26"/>
    <n v="2"/>
    <n v="6"/>
    <n v="14"/>
    <n v="1"/>
    <n v="4"/>
    <n v="5"/>
    <n v="3"/>
    <n v="0"/>
    <n v="0"/>
    <n v="0"/>
    <n v="0"/>
    <n v="0"/>
    <n v="2"/>
    <n v="0"/>
    <n v="1"/>
    <n v="0"/>
    <n v="0"/>
    <n v="0"/>
    <n v="0"/>
    <n v="0"/>
    <n v="0"/>
    <n v="0"/>
    <n v="2"/>
    <n v="0"/>
    <n v="0"/>
    <n v="0"/>
    <n v="0"/>
  </r>
  <r>
    <s v="PORTAO2017/Feb"/>
    <x v="325"/>
    <x v="328"/>
    <m/>
    <x v="1"/>
    <n v="3"/>
    <n v="0"/>
    <n v="36"/>
    <n v="1"/>
    <n v="5"/>
    <n v="14"/>
    <n v="4"/>
    <n v="4"/>
    <n v="3"/>
    <n v="1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PORTAO2017/Mar"/>
    <x v="325"/>
    <x v="328"/>
    <m/>
    <x v="2"/>
    <n v="0"/>
    <n v="0"/>
    <n v="26"/>
    <n v="1"/>
    <n v="8"/>
    <n v="17"/>
    <n v="1"/>
    <n v="2"/>
    <n v="6"/>
    <n v="3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7/Apr"/>
    <x v="325"/>
    <x v="328"/>
    <m/>
    <x v="3"/>
    <n v="0"/>
    <n v="0"/>
    <n v="40"/>
    <n v="5"/>
    <n v="7"/>
    <n v="8"/>
    <n v="4"/>
    <n v="8"/>
    <n v="1"/>
    <n v="6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ORTAO2017/May"/>
    <x v="325"/>
    <x v="328"/>
    <m/>
    <x v="4"/>
    <n v="1"/>
    <n v="0"/>
    <n v="23"/>
    <n v="2"/>
    <n v="4"/>
    <n v="9"/>
    <n v="8"/>
    <n v="5"/>
    <n v="3"/>
    <n v="1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ORTAO2017/Jun"/>
    <x v="325"/>
    <x v="328"/>
    <m/>
    <x v="5"/>
    <n v="0"/>
    <n v="0"/>
    <n v="39"/>
    <n v="2"/>
    <n v="3"/>
    <n v="13"/>
    <n v="5"/>
    <n v="5"/>
    <n v="3"/>
    <n v="2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</r>
  <r>
    <s v="PORTAO2017/Jul"/>
    <x v="325"/>
    <x v="328"/>
    <m/>
    <x v="6"/>
    <n v="0"/>
    <n v="0"/>
    <n v="46"/>
    <n v="4"/>
    <n v="3"/>
    <n v="22"/>
    <n v="9"/>
    <n v="8"/>
    <n v="0"/>
    <n v="5"/>
    <n v="1"/>
    <n v="1"/>
    <n v="0"/>
    <n v="0"/>
    <n v="0"/>
    <n v="2"/>
    <n v="7"/>
    <n v="0"/>
    <n v="1"/>
    <n v="0"/>
    <n v="0"/>
    <n v="0"/>
    <n v="2"/>
    <n v="0"/>
    <n v="0"/>
    <n v="0"/>
    <n v="0"/>
    <n v="0"/>
    <n v="0"/>
    <n v="0"/>
  </r>
  <r>
    <s v="PORTAO2017/Aug"/>
    <x v="325"/>
    <x v="328"/>
    <m/>
    <x v="7"/>
    <n v="0"/>
    <n v="0"/>
    <n v="29"/>
    <n v="2"/>
    <n v="3"/>
    <n v="20"/>
    <n v="8"/>
    <n v="5"/>
    <n v="2"/>
    <n v="2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PORTAO2017/Sep"/>
    <x v="325"/>
    <x v="328"/>
    <m/>
    <x v="8"/>
    <n v="0"/>
    <n v="0"/>
    <n v="31"/>
    <n v="1"/>
    <n v="3"/>
    <n v="12"/>
    <n v="4"/>
    <n v="6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ORTAO2017/Oct"/>
    <x v="325"/>
    <x v="328"/>
    <m/>
    <x v="9"/>
    <n v="1"/>
    <n v="0"/>
    <n v="37"/>
    <n v="2"/>
    <n v="3"/>
    <n v="15"/>
    <n v="2"/>
    <n v="8"/>
    <n v="2"/>
    <n v="4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PORTAO2017/Nov"/>
    <x v="325"/>
    <x v="328"/>
    <m/>
    <x v="10"/>
    <n v="2"/>
    <n v="0"/>
    <n v="22"/>
    <n v="2"/>
    <n v="5"/>
    <n v="16"/>
    <n v="7"/>
    <n v="5"/>
    <n v="1"/>
    <n v="1"/>
    <n v="2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7/Dec"/>
    <x v="325"/>
    <x v="328"/>
    <m/>
    <x v="11"/>
    <n v="0"/>
    <n v="0"/>
    <n v="31"/>
    <n v="2"/>
    <n v="0"/>
    <n v="14"/>
    <n v="1"/>
    <n v="4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7/Jan"/>
    <x v="326"/>
    <x v="329"/>
    <s v="PORTO ALEGRE"/>
    <x v="0"/>
    <n v="91"/>
    <n v="3"/>
    <n v="2266"/>
    <n v="7"/>
    <n v="241"/>
    <n v="3116"/>
    <n v="964"/>
    <n v="380"/>
    <n v="80"/>
    <n v="131"/>
    <n v="131"/>
    <n v="5"/>
    <n v="2"/>
    <n v="0"/>
    <n v="0"/>
    <n v="134"/>
    <n v="157"/>
    <n v="1"/>
    <n v="2"/>
    <n v="1"/>
    <n v="39"/>
    <n v="10"/>
    <n v="117"/>
    <n v="1"/>
    <n v="0"/>
    <n v="105"/>
    <n v="1"/>
    <n v="0"/>
    <n v="3"/>
    <n v="0"/>
  </r>
  <r>
    <s v="PORTO ALEGRE2017/Feb"/>
    <x v="326"/>
    <x v="329"/>
    <m/>
    <x v="1"/>
    <n v="71"/>
    <n v="3"/>
    <n v="2224"/>
    <n v="4"/>
    <n v="268"/>
    <n v="3258"/>
    <n v="801"/>
    <n v="437"/>
    <n v="53"/>
    <n v="109"/>
    <n v="125"/>
    <n v="3"/>
    <n v="0"/>
    <n v="0"/>
    <n v="0"/>
    <n v="152"/>
    <n v="115"/>
    <n v="0"/>
    <n v="2"/>
    <n v="0"/>
    <n v="46"/>
    <n v="3"/>
    <n v="155"/>
    <n v="0"/>
    <n v="0"/>
    <n v="77"/>
    <n v="2"/>
    <n v="0"/>
    <n v="3"/>
    <n v="0"/>
  </r>
  <r>
    <s v="PORTO ALEGRE2017/Mar"/>
    <x v="326"/>
    <x v="329"/>
    <m/>
    <x v="2"/>
    <n v="64"/>
    <n v="3"/>
    <n v="2791"/>
    <n v="9"/>
    <n v="299"/>
    <n v="3422"/>
    <n v="810"/>
    <n v="498"/>
    <n v="85"/>
    <n v="176"/>
    <n v="243"/>
    <n v="2"/>
    <n v="1"/>
    <n v="0"/>
    <n v="0"/>
    <n v="114"/>
    <n v="115"/>
    <n v="3"/>
    <n v="7"/>
    <n v="0"/>
    <n v="63"/>
    <n v="16"/>
    <n v="191"/>
    <n v="0"/>
    <n v="0"/>
    <n v="71"/>
    <n v="3"/>
    <n v="0"/>
    <n v="3"/>
    <n v="0"/>
  </r>
  <r>
    <s v="PORTO ALEGRE2017/Apr"/>
    <x v="326"/>
    <x v="329"/>
    <m/>
    <x v="3"/>
    <n v="41"/>
    <n v="0"/>
    <n v="2188"/>
    <n v="6"/>
    <n v="240"/>
    <n v="2582"/>
    <n v="656"/>
    <n v="383"/>
    <n v="88"/>
    <n v="161"/>
    <n v="174"/>
    <n v="2"/>
    <n v="0"/>
    <n v="0"/>
    <n v="0"/>
    <n v="95"/>
    <n v="117"/>
    <n v="3"/>
    <n v="1"/>
    <n v="0"/>
    <n v="45"/>
    <n v="6"/>
    <n v="88"/>
    <n v="0"/>
    <n v="0"/>
    <n v="43"/>
    <n v="0"/>
    <n v="0"/>
    <n v="0"/>
    <n v="0"/>
  </r>
  <r>
    <s v="PORTO ALEGRE2017/May"/>
    <x v="326"/>
    <x v="329"/>
    <m/>
    <x v="4"/>
    <n v="28"/>
    <n v="1"/>
    <n v="2443"/>
    <n v="14"/>
    <n v="267"/>
    <n v="3132"/>
    <n v="676"/>
    <n v="446"/>
    <n v="76"/>
    <n v="131"/>
    <n v="213"/>
    <n v="0"/>
    <n v="1"/>
    <n v="0"/>
    <n v="0"/>
    <n v="100"/>
    <n v="103"/>
    <n v="2"/>
    <n v="2"/>
    <n v="1"/>
    <n v="56"/>
    <n v="4"/>
    <n v="151"/>
    <n v="0"/>
    <n v="1"/>
    <n v="29"/>
    <n v="0"/>
    <n v="0"/>
    <n v="1"/>
    <n v="1"/>
  </r>
  <r>
    <s v="PORTO ALEGRE2017/Jun"/>
    <x v="326"/>
    <x v="329"/>
    <m/>
    <x v="5"/>
    <n v="46"/>
    <n v="1"/>
    <n v="2376"/>
    <n v="10"/>
    <n v="204"/>
    <n v="2910"/>
    <n v="594"/>
    <n v="474"/>
    <n v="73"/>
    <n v="105"/>
    <n v="172"/>
    <n v="5"/>
    <n v="0"/>
    <n v="0"/>
    <n v="0"/>
    <n v="94"/>
    <n v="94"/>
    <n v="2"/>
    <n v="3"/>
    <n v="2"/>
    <n v="47"/>
    <n v="4"/>
    <n v="132"/>
    <n v="0"/>
    <n v="1"/>
    <n v="50"/>
    <n v="1"/>
    <n v="1"/>
    <n v="1"/>
    <n v="1"/>
  </r>
  <r>
    <s v="PORTO ALEGRE2017/Jul"/>
    <x v="326"/>
    <x v="329"/>
    <m/>
    <x v="6"/>
    <n v="39"/>
    <n v="0"/>
    <n v="2451"/>
    <n v="12"/>
    <n v="255"/>
    <n v="3013"/>
    <n v="599"/>
    <n v="438"/>
    <n v="75"/>
    <n v="148"/>
    <n v="185"/>
    <n v="2"/>
    <n v="0"/>
    <n v="0"/>
    <n v="0"/>
    <n v="85"/>
    <n v="111"/>
    <n v="3"/>
    <n v="4"/>
    <n v="0"/>
    <n v="45"/>
    <n v="10"/>
    <n v="123"/>
    <n v="1"/>
    <n v="0"/>
    <n v="46"/>
    <n v="0"/>
    <n v="0"/>
    <n v="0"/>
    <n v="0"/>
  </r>
  <r>
    <s v="PORTO ALEGRE2017/Aug"/>
    <x v="326"/>
    <x v="329"/>
    <m/>
    <x v="7"/>
    <n v="33"/>
    <n v="1"/>
    <n v="2384"/>
    <n v="11"/>
    <n v="310"/>
    <n v="2812"/>
    <n v="575"/>
    <n v="560"/>
    <n v="84"/>
    <n v="252"/>
    <n v="179"/>
    <n v="6"/>
    <n v="0"/>
    <n v="0"/>
    <n v="0"/>
    <n v="114"/>
    <n v="70"/>
    <n v="2"/>
    <n v="0"/>
    <n v="1"/>
    <n v="20"/>
    <n v="6"/>
    <n v="140"/>
    <n v="0"/>
    <n v="0"/>
    <n v="42"/>
    <n v="1"/>
    <n v="0"/>
    <n v="1"/>
    <n v="0"/>
  </r>
  <r>
    <s v="PORTO ALEGRE2017/Sep"/>
    <x v="326"/>
    <x v="329"/>
    <m/>
    <x v="8"/>
    <n v="52"/>
    <n v="1"/>
    <n v="2328"/>
    <n v="10"/>
    <n v="253"/>
    <n v="2642"/>
    <n v="580"/>
    <n v="445"/>
    <n v="84"/>
    <n v="193"/>
    <n v="165"/>
    <n v="2"/>
    <n v="1"/>
    <n v="0"/>
    <n v="0"/>
    <n v="126"/>
    <n v="93"/>
    <n v="2"/>
    <n v="4"/>
    <n v="1"/>
    <n v="15"/>
    <n v="5"/>
    <n v="97"/>
    <n v="0"/>
    <n v="1"/>
    <n v="59"/>
    <n v="1"/>
    <n v="0"/>
    <n v="1"/>
    <n v="1"/>
  </r>
  <r>
    <s v="PORTO ALEGRE2017/Oct"/>
    <x v="326"/>
    <x v="329"/>
    <m/>
    <x v="9"/>
    <n v="36"/>
    <n v="0"/>
    <n v="2132"/>
    <n v="3"/>
    <n v="260"/>
    <n v="3021"/>
    <n v="699"/>
    <n v="451"/>
    <n v="69"/>
    <n v="145"/>
    <n v="137"/>
    <n v="6"/>
    <n v="3"/>
    <n v="0"/>
    <n v="0"/>
    <n v="137"/>
    <n v="114"/>
    <n v="4"/>
    <n v="4"/>
    <n v="1"/>
    <n v="39"/>
    <n v="3"/>
    <n v="91"/>
    <n v="0"/>
    <n v="0"/>
    <n v="43"/>
    <n v="0"/>
    <n v="0"/>
    <n v="0"/>
    <n v="0"/>
  </r>
  <r>
    <s v="PORTO ALEGRE2017/Nov"/>
    <x v="326"/>
    <x v="329"/>
    <m/>
    <x v="10"/>
    <n v="41"/>
    <n v="0"/>
    <n v="2340"/>
    <n v="4"/>
    <n v="252"/>
    <n v="2716"/>
    <n v="801"/>
    <n v="458"/>
    <n v="85"/>
    <n v="151"/>
    <n v="150"/>
    <n v="3"/>
    <n v="4"/>
    <n v="0"/>
    <n v="0"/>
    <n v="101"/>
    <n v="95"/>
    <n v="1"/>
    <n v="3"/>
    <n v="0"/>
    <n v="13"/>
    <n v="1"/>
    <n v="57"/>
    <n v="0"/>
    <n v="0"/>
    <n v="48"/>
    <n v="0"/>
    <n v="0"/>
    <n v="0"/>
    <n v="0"/>
  </r>
  <r>
    <s v="PORTO ALEGRE2017/Dec"/>
    <x v="326"/>
    <x v="329"/>
    <m/>
    <x v="11"/>
    <n v="52"/>
    <n v="0"/>
    <n v="2207"/>
    <n v="1"/>
    <n v="255"/>
    <n v="2295"/>
    <n v="667"/>
    <n v="470"/>
    <n v="59"/>
    <n v="187"/>
    <n v="118"/>
    <n v="0"/>
    <n v="0"/>
    <n v="0"/>
    <n v="0"/>
    <n v="113"/>
    <n v="88"/>
    <n v="1"/>
    <n v="2"/>
    <n v="4"/>
    <n v="19"/>
    <n v="0"/>
    <n v="43"/>
    <n v="0"/>
    <n v="2"/>
    <n v="62"/>
    <n v="0"/>
    <n v="1"/>
    <n v="0"/>
    <n v="2"/>
  </r>
  <r>
    <s v="PORTO LUCENA2017/Jan"/>
    <x v="327"/>
    <x v="330"/>
    <s v="PORTO LUCENA"/>
    <x v="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Feb"/>
    <x v="327"/>
    <x v="33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r"/>
    <x v="327"/>
    <x v="330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pr"/>
    <x v="327"/>
    <x v="330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y"/>
    <x v="327"/>
    <x v="330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n"/>
    <x v="327"/>
    <x v="330"/>
    <m/>
    <x v="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l"/>
    <x v="327"/>
    <x v="33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ug"/>
    <x v="327"/>
    <x v="33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Sep"/>
    <x v="327"/>
    <x v="330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Oct"/>
    <x v="327"/>
    <x v="330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Nov"/>
    <x v="327"/>
    <x v="3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Dec"/>
    <x v="327"/>
    <x v="330"/>
    <m/>
    <x v="11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7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Feb"/>
    <x v="328"/>
    <x v="331"/>
    <m/>
    <x v="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r"/>
    <x v="328"/>
    <x v="33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pr"/>
    <x v="328"/>
    <x v="33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y"/>
    <x v="328"/>
    <x v="331"/>
    <m/>
    <x v="4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7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Jul"/>
    <x v="328"/>
    <x v="33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ug"/>
    <x v="328"/>
    <x v="331"/>
    <m/>
    <x v="7"/>
    <n v="1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MAUA2017/Sep"/>
    <x v="328"/>
    <x v="33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Oct"/>
    <x v="328"/>
    <x v="331"/>
    <m/>
    <x v="9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Nov"/>
    <x v="328"/>
    <x v="331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Dec"/>
    <x v="328"/>
    <x v="331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an"/>
    <x v="329"/>
    <x v="332"/>
    <s v="PORTO VERA CRU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Feb"/>
    <x v="329"/>
    <x v="332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r"/>
    <x v="329"/>
    <x v="3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pr"/>
    <x v="329"/>
    <x v="33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y"/>
    <x v="329"/>
    <x v="33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l"/>
    <x v="329"/>
    <x v="33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ug"/>
    <x v="329"/>
    <x v="332"/>
    <m/>
    <x v="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Sep"/>
    <x v="329"/>
    <x v="33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Nov"/>
    <x v="329"/>
    <x v="332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Dec"/>
    <x v="329"/>
    <x v="332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an"/>
    <x v="330"/>
    <x v="333"/>
    <s v="PORTO XAVIER"/>
    <x v="0"/>
    <n v="0"/>
    <n v="0"/>
    <n v="14"/>
    <n v="2"/>
    <n v="1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Feb"/>
    <x v="330"/>
    <x v="333"/>
    <m/>
    <x v="1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Mar"/>
    <x v="330"/>
    <x v="333"/>
    <m/>
    <x v="2"/>
    <n v="0"/>
    <n v="0"/>
    <n v="21"/>
    <n v="5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Apr"/>
    <x v="330"/>
    <x v="333"/>
    <m/>
    <x v="3"/>
    <n v="0"/>
    <n v="0"/>
    <n v="22"/>
    <n v="3"/>
    <n v="1"/>
    <n v="1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O XAVIER2017/May"/>
    <x v="330"/>
    <x v="333"/>
    <m/>
    <x v="4"/>
    <n v="0"/>
    <n v="0"/>
    <n v="16"/>
    <n v="4"/>
    <n v="0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Jun"/>
    <x v="330"/>
    <x v="333"/>
    <m/>
    <x v="5"/>
    <n v="0"/>
    <n v="0"/>
    <n v="1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ul"/>
    <x v="330"/>
    <x v="333"/>
    <m/>
    <x v="6"/>
    <n v="0"/>
    <n v="1"/>
    <n v="9"/>
    <n v="3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PORTO XAVIER2017/Aug"/>
    <x v="330"/>
    <x v="333"/>
    <m/>
    <x v="7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Sep"/>
    <x v="330"/>
    <x v="333"/>
    <m/>
    <x v="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Oct"/>
    <x v="330"/>
    <x v="333"/>
    <m/>
    <x v="9"/>
    <n v="0"/>
    <n v="0"/>
    <n v="1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Nov"/>
    <x v="330"/>
    <x v="333"/>
    <m/>
    <x v="10"/>
    <n v="0"/>
    <n v="0"/>
    <n v="5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7/Dec"/>
    <x v="330"/>
    <x v="333"/>
    <m/>
    <x v="11"/>
    <n v="0"/>
    <n v="0"/>
    <n v="11"/>
    <n v="4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7/Jan"/>
    <x v="331"/>
    <x v="334"/>
    <s v="POUSO NOVO"/>
    <x v="0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Feb"/>
    <x v="331"/>
    <x v="33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r"/>
    <x v="331"/>
    <x v="334"/>
    <m/>
    <x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Apr"/>
    <x v="331"/>
    <x v="334"/>
    <m/>
    <x v="3"/>
    <n v="0"/>
    <n v="0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y"/>
    <x v="331"/>
    <x v="33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n"/>
    <x v="331"/>
    <x v="3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l"/>
    <x v="331"/>
    <x v="334"/>
    <m/>
    <x v="6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Aug"/>
    <x v="331"/>
    <x v="33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Sep"/>
    <x v="331"/>
    <x v="3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Oct"/>
    <x v="331"/>
    <x v="334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Nov"/>
    <x v="331"/>
    <x v="334"/>
    <m/>
    <x v="1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Dec"/>
    <x v="331"/>
    <x v="334"/>
    <m/>
    <x v="1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Jan"/>
    <x v="332"/>
    <x v="335"/>
    <s v="PRESIDENTE LUCENA"/>
    <x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Feb"/>
    <x v="332"/>
    <x v="33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r"/>
    <x v="332"/>
    <x v="335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Apr"/>
    <x v="332"/>
    <x v="335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y"/>
    <x v="332"/>
    <x v="335"/>
    <m/>
    <x v="4"/>
    <n v="0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Jun"/>
    <x v="332"/>
    <x v="335"/>
    <m/>
    <x v="5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ESIDENTE LUCENA2017/Jul"/>
    <x v="332"/>
    <x v="335"/>
    <m/>
    <x v="6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Aug"/>
    <x v="332"/>
    <x v="335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Sep"/>
    <x v="332"/>
    <x v="335"/>
    <m/>
    <x v="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Oct"/>
    <x v="332"/>
    <x v="335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Nov"/>
    <x v="332"/>
    <x v="335"/>
    <m/>
    <x v="10"/>
    <n v="0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Dec"/>
    <x v="332"/>
    <x v="33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an"/>
    <x v="333"/>
    <x v="336"/>
    <s v="PROGRESSO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Feb"/>
    <x v="333"/>
    <x v="336"/>
    <m/>
    <x v="1"/>
    <n v="0"/>
    <n v="0"/>
    <n v="5"/>
    <n v="1"/>
    <n v="0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OGRESSO2017/Mar"/>
    <x v="333"/>
    <x v="336"/>
    <m/>
    <x v="2"/>
    <n v="0"/>
    <n v="0"/>
    <n v="4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pr"/>
    <x v="333"/>
    <x v="336"/>
    <m/>
    <x v="3"/>
    <n v="0"/>
    <n v="0"/>
    <n v="3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7/May"/>
    <x v="333"/>
    <x v="336"/>
    <m/>
    <x v="4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n"/>
    <x v="333"/>
    <x v="336"/>
    <m/>
    <x v="5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l"/>
    <x v="333"/>
    <x v="336"/>
    <m/>
    <x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ug"/>
    <x v="333"/>
    <x v="336"/>
    <m/>
    <x v="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Sep"/>
    <x v="333"/>
    <x v="336"/>
    <m/>
    <x v="8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7/Oct"/>
    <x v="333"/>
    <x v="336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Nov"/>
    <x v="333"/>
    <x v="336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Dec"/>
    <x v="333"/>
    <x v="336"/>
    <m/>
    <x v="11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Feb"/>
    <x v="334"/>
    <x v="337"/>
    <m/>
    <x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7/Mar"/>
    <x v="334"/>
    <x v="33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pr"/>
    <x v="334"/>
    <x v="3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May"/>
    <x v="334"/>
    <x v="337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n"/>
    <x v="334"/>
    <x v="337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l"/>
    <x v="334"/>
    <x v="3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ug"/>
    <x v="334"/>
    <x v="337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Sep"/>
    <x v="334"/>
    <x v="33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Oct"/>
    <x v="334"/>
    <x v="33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Nov"/>
    <x v="334"/>
    <x v="33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Dec"/>
    <x v="334"/>
    <x v="337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an"/>
    <x v="335"/>
    <x v="338"/>
    <s v="PUTINGA"/>
    <x v="0"/>
    <n v="0"/>
    <n v="0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Feb"/>
    <x v="335"/>
    <x v="338"/>
    <m/>
    <x v="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r"/>
    <x v="335"/>
    <x v="338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pr"/>
    <x v="335"/>
    <x v="338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y"/>
    <x v="335"/>
    <x v="33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n"/>
    <x v="335"/>
    <x v="338"/>
    <m/>
    <x v="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l"/>
    <x v="335"/>
    <x v="33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ug"/>
    <x v="335"/>
    <x v="338"/>
    <m/>
    <x v="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Sep"/>
    <x v="335"/>
    <x v="33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Oct"/>
    <x v="335"/>
    <x v="3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Nov"/>
    <x v="335"/>
    <x v="338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an"/>
    <x v="336"/>
    <x v="339"/>
    <s v="QUARAI"/>
    <x v="0"/>
    <n v="0"/>
    <n v="0"/>
    <n v="26"/>
    <n v="0"/>
    <n v="2"/>
    <n v="6"/>
    <n v="0"/>
    <n v="1"/>
    <n v="0"/>
    <n v="1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QUARAI2017/Feb"/>
    <x v="336"/>
    <x v="339"/>
    <m/>
    <x v="1"/>
    <n v="0"/>
    <n v="0"/>
    <n v="37"/>
    <n v="2"/>
    <n v="3"/>
    <n v="3"/>
    <n v="0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QUARAI2017/Mar"/>
    <x v="336"/>
    <x v="339"/>
    <m/>
    <x v="2"/>
    <n v="0"/>
    <n v="0"/>
    <n v="45"/>
    <n v="7"/>
    <n v="3"/>
    <n v="2"/>
    <n v="0"/>
    <n v="3"/>
    <n v="2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7/Apr"/>
    <x v="336"/>
    <x v="339"/>
    <m/>
    <x v="3"/>
    <n v="0"/>
    <n v="0"/>
    <n v="47"/>
    <n v="8"/>
    <n v="0"/>
    <n v="1"/>
    <n v="0"/>
    <n v="3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7/May"/>
    <x v="336"/>
    <x v="339"/>
    <m/>
    <x v="4"/>
    <n v="1"/>
    <n v="0"/>
    <n v="41"/>
    <n v="3"/>
    <n v="1"/>
    <n v="3"/>
    <n v="0"/>
    <n v="1"/>
    <n v="2"/>
    <n v="1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QUARAI2017/Jun"/>
    <x v="336"/>
    <x v="339"/>
    <m/>
    <x v="5"/>
    <n v="0"/>
    <n v="0"/>
    <n v="37"/>
    <n v="10"/>
    <n v="4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ul"/>
    <x v="336"/>
    <x v="339"/>
    <m/>
    <x v="6"/>
    <n v="1"/>
    <n v="0"/>
    <n v="30"/>
    <n v="3"/>
    <n v="1"/>
    <n v="3"/>
    <n v="0"/>
    <n v="2"/>
    <n v="1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QUARAI2017/Aug"/>
    <x v="336"/>
    <x v="339"/>
    <m/>
    <x v="7"/>
    <n v="0"/>
    <n v="0"/>
    <n v="33"/>
    <n v="5"/>
    <n v="3"/>
    <n v="1"/>
    <n v="1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ARAI2017/Sep"/>
    <x v="336"/>
    <x v="339"/>
    <m/>
    <x v="8"/>
    <n v="1"/>
    <n v="0"/>
    <n v="50"/>
    <n v="8"/>
    <n v="0"/>
    <n v="5"/>
    <n v="0"/>
    <n v="4"/>
    <n v="0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QUARAI2017/Oct"/>
    <x v="336"/>
    <x v="339"/>
    <m/>
    <x v="9"/>
    <n v="1"/>
    <n v="0"/>
    <n v="40"/>
    <n v="6"/>
    <n v="1"/>
    <n v="4"/>
    <n v="0"/>
    <n v="0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QUARAI2017/Nov"/>
    <x v="336"/>
    <x v="339"/>
    <m/>
    <x v="10"/>
    <n v="0"/>
    <n v="0"/>
    <n v="38"/>
    <n v="3"/>
    <n v="1"/>
    <n v="4"/>
    <n v="0"/>
    <n v="0"/>
    <n v="1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QUARAI2017/Dec"/>
    <x v="336"/>
    <x v="339"/>
    <m/>
    <x v="11"/>
    <n v="1"/>
    <n v="0"/>
    <n v="32"/>
    <n v="7"/>
    <n v="3"/>
    <n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QUATRO IRMAOS2017/Jan"/>
    <x v="337"/>
    <x v="340"/>
    <s v="QUATRO IRMA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Feb"/>
    <x v="337"/>
    <x v="34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pr"/>
    <x v="337"/>
    <x v="3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y"/>
    <x v="337"/>
    <x v="3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l"/>
    <x v="337"/>
    <x v="340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Sep"/>
    <x v="337"/>
    <x v="34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Oct"/>
    <x v="337"/>
    <x v="34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Nov"/>
    <x v="337"/>
    <x v="3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Dec"/>
    <x v="337"/>
    <x v="340"/>
    <m/>
    <x v="1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EVEDOS2017/Jan"/>
    <x v="338"/>
    <x v="341"/>
    <s v="QUEVEDOS"/>
    <x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Feb"/>
    <x v="338"/>
    <x v="34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r"/>
    <x v="338"/>
    <x v="34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pr"/>
    <x v="338"/>
    <x v="341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y"/>
    <x v="338"/>
    <x v="3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n"/>
    <x v="338"/>
    <x v="34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l"/>
    <x v="338"/>
    <x v="34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Sep"/>
    <x v="338"/>
    <x v="341"/>
    <m/>
    <x v="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Oct"/>
    <x v="338"/>
    <x v="341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Dec"/>
    <x v="338"/>
    <x v="341"/>
    <m/>
    <x v="1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Feb"/>
    <x v="339"/>
    <x v="34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r"/>
    <x v="339"/>
    <x v="34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pr"/>
    <x v="339"/>
    <x v="342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y"/>
    <x v="339"/>
    <x v="34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n"/>
    <x v="339"/>
    <x v="342"/>
    <m/>
    <x v="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l"/>
    <x v="339"/>
    <x v="342"/>
    <m/>
    <x v="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ug"/>
    <x v="339"/>
    <x v="34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Sep"/>
    <x v="339"/>
    <x v="34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Oct"/>
    <x v="339"/>
    <x v="34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Nov"/>
    <x v="339"/>
    <x v="342"/>
    <m/>
    <x v="1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Dec"/>
    <x v="339"/>
    <x v="342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Jan"/>
    <x v="340"/>
    <x v="343"/>
    <s v="REDENTORA"/>
    <x v="0"/>
    <n v="0"/>
    <n v="0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Feb"/>
    <x v="340"/>
    <x v="343"/>
    <m/>
    <x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Mar"/>
    <x v="340"/>
    <x v="343"/>
    <m/>
    <x v="2"/>
    <n v="0"/>
    <n v="0"/>
    <n v="5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7/Apr"/>
    <x v="340"/>
    <x v="343"/>
    <m/>
    <x v="3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May"/>
    <x v="340"/>
    <x v="343"/>
    <m/>
    <x v="4"/>
    <n v="0"/>
    <n v="0"/>
    <n v="11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7/Jun"/>
    <x v="340"/>
    <x v="343"/>
    <m/>
    <x v="5"/>
    <n v="1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Jul"/>
    <x v="340"/>
    <x v="343"/>
    <m/>
    <x v="6"/>
    <n v="1"/>
    <n v="0"/>
    <n v="10"/>
    <n v="2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DENTORA2017/Aug"/>
    <x v="340"/>
    <x v="343"/>
    <m/>
    <x v="7"/>
    <n v="0"/>
    <n v="0"/>
    <n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Sep"/>
    <x v="340"/>
    <x v="343"/>
    <m/>
    <x v="8"/>
    <n v="1"/>
    <n v="0"/>
    <n v="4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Oct"/>
    <x v="340"/>
    <x v="343"/>
    <m/>
    <x v="9"/>
    <n v="1"/>
    <n v="1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REDENTORA2017/Nov"/>
    <x v="340"/>
    <x v="343"/>
    <m/>
    <x v="1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Dec"/>
    <x v="340"/>
    <x v="343"/>
    <m/>
    <x v="11"/>
    <n v="0"/>
    <n v="0"/>
    <n v="11"/>
    <n v="2"/>
    <n v="0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7/Jan"/>
    <x v="341"/>
    <x v="344"/>
    <s v="RELVADO"/>
    <x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Feb"/>
    <x v="341"/>
    <x v="34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r"/>
    <x v="341"/>
    <x v="3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pr"/>
    <x v="341"/>
    <x v="34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y"/>
    <x v="341"/>
    <x v="344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n"/>
    <x v="341"/>
    <x v="34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ug"/>
    <x v="341"/>
    <x v="344"/>
    <m/>
    <x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Sep"/>
    <x v="341"/>
    <x v="3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Nov"/>
    <x v="341"/>
    <x v="34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Dec"/>
    <x v="341"/>
    <x v="344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Jan"/>
    <x v="342"/>
    <x v="345"/>
    <s v="RESTINGA SECA"/>
    <x v="0"/>
    <n v="0"/>
    <n v="0"/>
    <n v="18"/>
    <n v="1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Feb"/>
    <x v="342"/>
    <x v="345"/>
    <m/>
    <x v="1"/>
    <n v="0"/>
    <n v="0"/>
    <n v="26"/>
    <n v="3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r"/>
    <x v="342"/>
    <x v="345"/>
    <m/>
    <x v="2"/>
    <n v="0"/>
    <n v="0"/>
    <n v="32"/>
    <n v="6"/>
    <n v="2"/>
    <n v="2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Apr"/>
    <x v="342"/>
    <x v="345"/>
    <m/>
    <x v="3"/>
    <n v="0"/>
    <n v="0"/>
    <n v="13"/>
    <n v="4"/>
    <n v="0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y"/>
    <x v="342"/>
    <x v="345"/>
    <m/>
    <x v="4"/>
    <n v="0"/>
    <n v="0"/>
    <n v="18"/>
    <n v="4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Jun"/>
    <x v="342"/>
    <x v="345"/>
    <m/>
    <x v="5"/>
    <n v="0"/>
    <n v="0"/>
    <n v="17"/>
    <n v="6"/>
    <n v="1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Jul"/>
    <x v="342"/>
    <x v="345"/>
    <m/>
    <x v="6"/>
    <n v="0"/>
    <n v="0"/>
    <n v="22"/>
    <n v="5"/>
    <n v="1"/>
    <n v="0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Aug"/>
    <x v="342"/>
    <x v="345"/>
    <m/>
    <x v="7"/>
    <n v="0"/>
    <n v="0"/>
    <n v="26"/>
    <n v="10"/>
    <n v="0"/>
    <n v="0"/>
    <n v="1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Sep"/>
    <x v="342"/>
    <x v="345"/>
    <m/>
    <x v="8"/>
    <n v="0"/>
    <n v="0"/>
    <n v="19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Oct"/>
    <x v="342"/>
    <x v="345"/>
    <m/>
    <x v="9"/>
    <n v="0"/>
    <n v="0"/>
    <n v="20"/>
    <n v="8"/>
    <n v="1"/>
    <n v="1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Nov"/>
    <x v="342"/>
    <x v="345"/>
    <m/>
    <x v="10"/>
    <n v="0"/>
    <n v="0"/>
    <n v="12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Dec"/>
    <x v="342"/>
    <x v="345"/>
    <m/>
    <x v="11"/>
    <n v="0"/>
    <n v="0"/>
    <n v="13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7/Jan"/>
    <x v="343"/>
    <x v="346"/>
    <s v="RIO DOS INDIOS"/>
    <x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Feb"/>
    <x v="343"/>
    <x v="346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r"/>
    <x v="343"/>
    <x v="346"/>
    <m/>
    <x v="2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pr"/>
    <x v="343"/>
    <x v="346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y"/>
    <x v="343"/>
    <x v="34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n"/>
    <x v="343"/>
    <x v="346"/>
    <m/>
    <x v="5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ug"/>
    <x v="343"/>
    <x v="346"/>
    <m/>
    <x v="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Sep"/>
    <x v="343"/>
    <x v="346"/>
    <m/>
    <x v="8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Oct"/>
    <x v="343"/>
    <x v="34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Nov"/>
    <x v="343"/>
    <x v="34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Dec"/>
    <x v="343"/>
    <x v="346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7/Jan"/>
    <x v="344"/>
    <x v="347"/>
    <s v="RIO GRANDE"/>
    <x v="0"/>
    <n v="8"/>
    <n v="0"/>
    <n v="242"/>
    <n v="5"/>
    <n v="25"/>
    <n v="195"/>
    <n v="7"/>
    <n v="29"/>
    <n v="13"/>
    <n v="24"/>
    <n v="16"/>
    <n v="0"/>
    <n v="0"/>
    <n v="0"/>
    <n v="0"/>
    <n v="9"/>
    <n v="14"/>
    <n v="1"/>
    <n v="1"/>
    <n v="0"/>
    <n v="0"/>
    <n v="0"/>
    <n v="5"/>
    <n v="0"/>
    <n v="0"/>
    <n v="9"/>
    <n v="0"/>
    <n v="0"/>
    <n v="0"/>
    <n v="0"/>
  </r>
  <r>
    <s v="RIO GRANDE2017/Feb"/>
    <x v="344"/>
    <x v="347"/>
    <m/>
    <x v="1"/>
    <n v="10"/>
    <n v="0"/>
    <n v="220"/>
    <n v="11"/>
    <n v="14"/>
    <n v="172"/>
    <n v="14"/>
    <n v="51"/>
    <n v="13"/>
    <n v="24"/>
    <n v="12"/>
    <n v="0"/>
    <n v="0"/>
    <n v="0"/>
    <n v="0"/>
    <n v="7"/>
    <n v="10"/>
    <n v="1"/>
    <n v="0"/>
    <n v="0"/>
    <n v="0"/>
    <n v="1"/>
    <n v="22"/>
    <n v="0"/>
    <n v="0"/>
    <n v="10"/>
    <n v="0"/>
    <n v="0"/>
    <n v="0"/>
    <n v="0"/>
  </r>
  <r>
    <s v="RIO GRANDE2017/Mar"/>
    <x v="344"/>
    <x v="347"/>
    <m/>
    <x v="2"/>
    <n v="2"/>
    <n v="0"/>
    <n v="263"/>
    <n v="13"/>
    <n v="20"/>
    <n v="213"/>
    <n v="6"/>
    <n v="22"/>
    <n v="12"/>
    <n v="14"/>
    <n v="25"/>
    <n v="0"/>
    <n v="0"/>
    <n v="0"/>
    <n v="0"/>
    <n v="14"/>
    <n v="6"/>
    <n v="0"/>
    <n v="1"/>
    <n v="0"/>
    <n v="0"/>
    <n v="0"/>
    <n v="26"/>
    <n v="0"/>
    <n v="0"/>
    <n v="2"/>
    <n v="0"/>
    <n v="0"/>
    <n v="0"/>
    <n v="0"/>
  </r>
  <r>
    <s v="RIO GRANDE2017/Apr"/>
    <x v="344"/>
    <x v="347"/>
    <m/>
    <x v="3"/>
    <n v="5"/>
    <n v="0"/>
    <n v="270"/>
    <n v="10"/>
    <n v="21"/>
    <n v="210"/>
    <n v="3"/>
    <n v="30"/>
    <n v="15"/>
    <n v="7"/>
    <n v="23"/>
    <n v="0"/>
    <n v="0"/>
    <n v="0"/>
    <n v="0"/>
    <n v="18"/>
    <n v="8"/>
    <n v="0"/>
    <n v="0"/>
    <n v="0"/>
    <n v="0"/>
    <n v="0"/>
    <n v="11"/>
    <n v="0"/>
    <n v="0"/>
    <n v="5"/>
    <n v="0"/>
    <n v="0"/>
    <n v="0"/>
    <n v="0"/>
  </r>
  <r>
    <s v="RIO GRANDE2017/May"/>
    <x v="344"/>
    <x v="347"/>
    <m/>
    <x v="4"/>
    <n v="5"/>
    <n v="1"/>
    <n v="363"/>
    <n v="18"/>
    <n v="29"/>
    <n v="272"/>
    <n v="8"/>
    <n v="30"/>
    <n v="24"/>
    <n v="7"/>
    <n v="27"/>
    <n v="0"/>
    <n v="0"/>
    <n v="0"/>
    <n v="0"/>
    <n v="8"/>
    <n v="4"/>
    <n v="0"/>
    <n v="0"/>
    <n v="0"/>
    <n v="2"/>
    <n v="0"/>
    <n v="29"/>
    <n v="0"/>
    <n v="1"/>
    <n v="5"/>
    <n v="1"/>
    <n v="0"/>
    <n v="1"/>
    <n v="1"/>
  </r>
  <r>
    <s v="RIO GRANDE2017/Jun"/>
    <x v="344"/>
    <x v="347"/>
    <m/>
    <x v="5"/>
    <n v="4"/>
    <n v="0"/>
    <n v="257"/>
    <n v="8"/>
    <n v="19"/>
    <n v="337"/>
    <n v="11"/>
    <n v="34"/>
    <n v="9"/>
    <n v="18"/>
    <n v="19"/>
    <n v="0"/>
    <n v="0"/>
    <n v="0"/>
    <n v="0"/>
    <n v="13"/>
    <n v="8"/>
    <n v="2"/>
    <n v="0"/>
    <n v="0"/>
    <n v="0"/>
    <n v="0"/>
    <n v="90"/>
    <n v="0"/>
    <n v="0"/>
    <n v="4"/>
    <n v="0"/>
    <n v="0"/>
    <n v="0"/>
    <n v="0"/>
  </r>
  <r>
    <s v="RIO GRANDE2017/Jul"/>
    <x v="344"/>
    <x v="347"/>
    <m/>
    <x v="6"/>
    <n v="4"/>
    <n v="0"/>
    <n v="247"/>
    <n v="7"/>
    <n v="16"/>
    <n v="267"/>
    <n v="10"/>
    <n v="28"/>
    <n v="17"/>
    <n v="14"/>
    <n v="22"/>
    <n v="0"/>
    <n v="0"/>
    <n v="0"/>
    <n v="0"/>
    <n v="20"/>
    <n v="13"/>
    <n v="0"/>
    <n v="0"/>
    <n v="0"/>
    <n v="1"/>
    <n v="0"/>
    <n v="54"/>
    <n v="0"/>
    <n v="0"/>
    <n v="4"/>
    <n v="0"/>
    <n v="0"/>
    <n v="0"/>
    <n v="0"/>
  </r>
  <r>
    <s v="RIO GRANDE2017/Aug"/>
    <x v="344"/>
    <x v="347"/>
    <m/>
    <x v="7"/>
    <n v="5"/>
    <n v="0"/>
    <n v="361"/>
    <n v="6"/>
    <n v="24"/>
    <n v="242"/>
    <n v="6"/>
    <n v="25"/>
    <n v="9"/>
    <n v="9"/>
    <n v="24"/>
    <n v="0"/>
    <n v="0"/>
    <n v="0"/>
    <n v="0"/>
    <n v="13"/>
    <n v="9"/>
    <n v="2"/>
    <n v="2"/>
    <n v="0"/>
    <n v="0"/>
    <n v="0"/>
    <n v="40"/>
    <n v="0"/>
    <n v="0"/>
    <n v="5"/>
    <n v="0"/>
    <n v="0"/>
    <n v="0"/>
    <n v="0"/>
  </r>
  <r>
    <s v="RIO GRANDE2017/Sep"/>
    <x v="344"/>
    <x v="347"/>
    <m/>
    <x v="8"/>
    <n v="4"/>
    <n v="0"/>
    <n v="261"/>
    <n v="9"/>
    <n v="13"/>
    <n v="231"/>
    <n v="5"/>
    <n v="20"/>
    <n v="9"/>
    <n v="13"/>
    <n v="20"/>
    <n v="0"/>
    <n v="0"/>
    <n v="0"/>
    <n v="0"/>
    <n v="15"/>
    <n v="14"/>
    <n v="2"/>
    <n v="0"/>
    <n v="0"/>
    <n v="0"/>
    <n v="0"/>
    <n v="48"/>
    <n v="0"/>
    <n v="0"/>
    <n v="5"/>
    <n v="0"/>
    <n v="0"/>
    <n v="0"/>
    <n v="0"/>
  </r>
  <r>
    <s v="RIO GRANDE2017/Oct"/>
    <x v="344"/>
    <x v="347"/>
    <m/>
    <x v="9"/>
    <n v="3"/>
    <n v="0"/>
    <n v="184"/>
    <n v="4"/>
    <n v="11"/>
    <n v="216"/>
    <n v="7"/>
    <n v="28"/>
    <n v="10"/>
    <n v="14"/>
    <n v="18"/>
    <n v="0"/>
    <n v="0"/>
    <n v="0"/>
    <n v="0"/>
    <n v="10"/>
    <n v="23"/>
    <n v="1"/>
    <n v="1"/>
    <n v="0"/>
    <n v="0"/>
    <n v="0"/>
    <n v="30"/>
    <n v="0"/>
    <n v="0"/>
    <n v="3"/>
    <n v="0"/>
    <n v="0"/>
    <n v="0"/>
    <n v="0"/>
  </r>
  <r>
    <s v="RIO GRANDE2017/Nov"/>
    <x v="344"/>
    <x v="347"/>
    <m/>
    <x v="10"/>
    <n v="7"/>
    <n v="0"/>
    <n v="183"/>
    <n v="6"/>
    <n v="11"/>
    <n v="147"/>
    <n v="6"/>
    <n v="16"/>
    <n v="11"/>
    <n v="16"/>
    <n v="28"/>
    <n v="0"/>
    <n v="0"/>
    <n v="0"/>
    <n v="0"/>
    <n v="4"/>
    <n v="6"/>
    <n v="0"/>
    <n v="1"/>
    <n v="0"/>
    <n v="0"/>
    <n v="0"/>
    <n v="13"/>
    <n v="0"/>
    <n v="0"/>
    <n v="6"/>
    <n v="0"/>
    <n v="0"/>
    <n v="0"/>
    <n v="0"/>
  </r>
  <r>
    <s v="RIO GRANDE2017/Dec"/>
    <x v="344"/>
    <x v="347"/>
    <m/>
    <x v="11"/>
    <n v="2"/>
    <n v="0"/>
    <n v="257"/>
    <n v="7"/>
    <n v="15"/>
    <n v="190"/>
    <n v="6"/>
    <n v="33"/>
    <n v="16"/>
    <n v="20"/>
    <n v="28"/>
    <n v="1"/>
    <n v="0"/>
    <n v="0"/>
    <n v="0"/>
    <n v="9"/>
    <n v="12"/>
    <n v="0"/>
    <n v="1"/>
    <n v="0"/>
    <n v="2"/>
    <n v="0"/>
    <n v="10"/>
    <n v="0"/>
    <n v="0"/>
    <n v="2"/>
    <n v="0"/>
    <n v="0"/>
    <n v="0"/>
    <n v="0"/>
  </r>
  <r>
    <s v="RIO PARDO2017/Jan"/>
    <x v="345"/>
    <x v="348"/>
    <s v="RIO PARDO"/>
    <x v="0"/>
    <n v="2"/>
    <n v="0"/>
    <n v="45"/>
    <n v="4"/>
    <n v="5"/>
    <n v="8"/>
    <n v="1"/>
    <n v="7"/>
    <n v="3"/>
    <n v="0"/>
    <n v="0"/>
    <n v="0"/>
    <n v="0"/>
    <n v="0"/>
    <n v="0"/>
    <n v="4"/>
    <n v="1"/>
    <n v="0"/>
    <n v="0"/>
    <n v="0"/>
    <n v="1"/>
    <n v="0"/>
    <n v="0"/>
    <n v="0"/>
    <n v="0"/>
    <n v="2"/>
    <n v="0"/>
    <n v="0"/>
    <n v="0"/>
    <n v="0"/>
  </r>
  <r>
    <s v="RIO PARDO2017/Feb"/>
    <x v="345"/>
    <x v="348"/>
    <m/>
    <x v="1"/>
    <n v="1"/>
    <n v="0"/>
    <n v="35"/>
    <n v="2"/>
    <n v="6"/>
    <n v="5"/>
    <n v="0"/>
    <n v="8"/>
    <n v="2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Mar"/>
    <x v="345"/>
    <x v="348"/>
    <m/>
    <x v="2"/>
    <n v="0"/>
    <n v="0"/>
    <n v="34"/>
    <n v="3"/>
    <n v="2"/>
    <n v="20"/>
    <n v="0"/>
    <n v="2"/>
    <n v="3"/>
    <n v="1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RIO PARDO2017/Apr"/>
    <x v="345"/>
    <x v="348"/>
    <m/>
    <x v="3"/>
    <n v="0"/>
    <n v="0"/>
    <n v="40"/>
    <n v="5"/>
    <n v="4"/>
    <n v="5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7/May"/>
    <x v="345"/>
    <x v="348"/>
    <m/>
    <x v="4"/>
    <n v="0"/>
    <n v="0"/>
    <n v="44"/>
    <n v="9"/>
    <n v="1"/>
    <n v="2"/>
    <n v="0"/>
    <n v="5"/>
    <n v="1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7/Jun"/>
    <x v="345"/>
    <x v="348"/>
    <m/>
    <x v="5"/>
    <n v="0"/>
    <n v="0"/>
    <n v="38"/>
    <n v="3"/>
    <n v="1"/>
    <n v="12"/>
    <n v="1"/>
    <n v="1"/>
    <n v="4"/>
    <n v="8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7/Jul"/>
    <x v="345"/>
    <x v="348"/>
    <m/>
    <x v="6"/>
    <n v="0"/>
    <n v="0"/>
    <n v="30"/>
    <n v="10"/>
    <n v="1"/>
    <n v="7"/>
    <n v="0"/>
    <n v="2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7/Aug"/>
    <x v="345"/>
    <x v="348"/>
    <m/>
    <x v="7"/>
    <n v="0"/>
    <n v="1"/>
    <n v="33"/>
    <n v="1"/>
    <n v="2"/>
    <n v="3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IO PARDO2017/Sep"/>
    <x v="345"/>
    <x v="348"/>
    <m/>
    <x v="8"/>
    <n v="1"/>
    <n v="0"/>
    <n v="31"/>
    <n v="2"/>
    <n v="2"/>
    <n v="3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Oct"/>
    <x v="345"/>
    <x v="348"/>
    <m/>
    <x v="9"/>
    <n v="1"/>
    <n v="0"/>
    <n v="41"/>
    <n v="7"/>
    <n v="2"/>
    <n v="9"/>
    <n v="0"/>
    <n v="3"/>
    <n v="1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RIO PARDO2017/Nov"/>
    <x v="345"/>
    <x v="348"/>
    <m/>
    <x v="10"/>
    <n v="0"/>
    <n v="0"/>
    <n v="26"/>
    <n v="7"/>
    <n v="5"/>
    <n v="9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RIO PARDO2017/Dec"/>
    <x v="345"/>
    <x v="348"/>
    <m/>
    <x v="11"/>
    <n v="1"/>
    <n v="0"/>
    <n v="31"/>
    <n v="3"/>
    <n v="4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ZINHO2017/Jan"/>
    <x v="346"/>
    <x v="349"/>
    <s v="RIOZINHO"/>
    <x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Feb"/>
    <x v="346"/>
    <x v="349"/>
    <m/>
    <x v="1"/>
    <n v="0"/>
    <n v="0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r"/>
    <x v="346"/>
    <x v="349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Apr"/>
    <x v="346"/>
    <x v="349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y"/>
    <x v="346"/>
    <x v="34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n"/>
    <x v="346"/>
    <x v="349"/>
    <m/>
    <x v="5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l"/>
    <x v="346"/>
    <x v="349"/>
    <m/>
    <x v="6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RIOZINHO2017/Aug"/>
    <x v="346"/>
    <x v="34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Sep"/>
    <x v="346"/>
    <x v="349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Oct"/>
    <x v="346"/>
    <x v="349"/>
    <m/>
    <x v="9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Nov"/>
    <x v="346"/>
    <x v="349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Dec"/>
    <x v="346"/>
    <x v="349"/>
    <m/>
    <x v="1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Jan"/>
    <x v="347"/>
    <x v="350"/>
    <s v="ROCA SALES"/>
    <x v="0"/>
    <n v="0"/>
    <n v="0"/>
    <n v="22"/>
    <n v="0"/>
    <n v="0"/>
    <n v="4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ROCA SALES2017/Feb"/>
    <x v="347"/>
    <x v="350"/>
    <m/>
    <x v="1"/>
    <n v="0"/>
    <n v="0"/>
    <n v="13"/>
    <n v="0"/>
    <n v="1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Mar"/>
    <x v="347"/>
    <x v="350"/>
    <m/>
    <x v="2"/>
    <n v="0"/>
    <n v="0"/>
    <n v="14"/>
    <n v="0"/>
    <n v="1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7/Apr"/>
    <x v="347"/>
    <x v="350"/>
    <m/>
    <x v="3"/>
    <n v="1"/>
    <n v="0"/>
    <n v="15"/>
    <n v="0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May"/>
    <x v="347"/>
    <x v="350"/>
    <m/>
    <x v="4"/>
    <n v="0"/>
    <n v="0"/>
    <n v="37"/>
    <n v="1"/>
    <n v="1"/>
    <n v="5"/>
    <n v="1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OCA SALES2017/Jun"/>
    <x v="347"/>
    <x v="350"/>
    <m/>
    <x v="5"/>
    <n v="1"/>
    <n v="0"/>
    <n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Jul"/>
    <x v="347"/>
    <x v="350"/>
    <m/>
    <x v="6"/>
    <n v="0"/>
    <n v="0"/>
    <n v="7"/>
    <n v="0"/>
    <n v="2"/>
    <n v="6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OCA SALES2017/Aug"/>
    <x v="347"/>
    <x v="350"/>
    <m/>
    <x v="7"/>
    <n v="0"/>
    <n v="0"/>
    <n v="6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Sep"/>
    <x v="347"/>
    <x v="350"/>
    <m/>
    <x v="8"/>
    <n v="1"/>
    <n v="0"/>
    <n v="8"/>
    <n v="1"/>
    <n v="0"/>
    <n v="4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Oct"/>
    <x v="347"/>
    <x v="350"/>
    <m/>
    <x v="9"/>
    <n v="0"/>
    <n v="0"/>
    <n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Nov"/>
    <x v="347"/>
    <x v="350"/>
    <m/>
    <x v="10"/>
    <n v="0"/>
    <n v="0"/>
    <n v="23"/>
    <n v="1"/>
    <n v="1"/>
    <n v="2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Dec"/>
    <x v="347"/>
    <x v="350"/>
    <m/>
    <x v="11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Jan"/>
    <x v="348"/>
    <x v="351"/>
    <s v="RODEIO BONITO"/>
    <x v="0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Feb"/>
    <x v="348"/>
    <x v="351"/>
    <m/>
    <x v="1"/>
    <n v="0"/>
    <n v="0"/>
    <n v="4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r"/>
    <x v="348"/>
    <x v="351"/>
    <m/>
    <x v="2"/>
    <n v="0"/>
    <n v="0"/>
    <n v="4"/>
    <n v="0"/>
    <n v="1"/>
    <n v="3"/>
    <n v="0"/>
    <n v="1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Apr"/>
    <x v="348"/>
    <x v="351"/>
    <m/>
    <x v="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y"/>
    <x v="348"/>
    <x v="351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n"/>
    <x v="348"/>
    <x v="35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l"/>
    <x v="348"/>
    <x v="351"/>
    <m/>
    <x v="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Aug"/>
    <x v="348"/>
    <x v="351"/>
    <m/>
    <x v="7"/>
    <n v="0"/>
    <n v="0"/>
    <n v="6"/>
    <n v="0"/>
    <n v="1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Sep"/>
    <x v="348"/>
    <x v="351"/>
    <m/>
    <x v="8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Oct"/>
    <x v="348"/>
    <x v="35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Nov"/>
    <x v="348"/>
    <x v="35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Dec"/>
    <x v="348"/>
    <x v="351"/>
    <m/>
    <x v="11"/>
    <n v="0"/>
    <n v="0"/>
    <n v="6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Feb"/>
    <x v="349"/>
    <x v="35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r"/>
    <x v="349"/>
    <x v="35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pr"/>
    <x v="349"/>
    <x v="352"/>
    <m/>
    <x v="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y"/>
    <x v="349"/>
    <x v="35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l"/>
    <x v="349"/>
    <x v="35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ug"/>
    <x v="349"/>
    <x v="3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Sep"/>
    <x v="349"/>
    <x v="352"/>
    <m/>
    <x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DOR2017/Oct"/>
    <x v="349"/>
    <x v="35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Nov"/>
    <x v="349"/>
    <x v="35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an"/>
    <x v="350"/>
    <x v="353"/>
    <s v="ROLANTE"/>
    <x v="0"/>
    <n v="0"/>
    <n v="0"/>
    <n v="12"/>
    <n v="1"/>
    <n v="1"/>
    <n v="2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Feb"/>
    <x v="350"/>
    <x v="353"/>
    <m/>
    <x v="1"/>
    <n v="0"/>
    <n v="0"/>
    <n v="18"/>
    <n v="0"/>
    <n v="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7/Mar"/>
    <x v="350"/>
    <x v="353"/>
    <m/>
    <x v="2"/>
    <n v="0"/>
    <n v="0"/>
    <n v="24"/>
    <n v="1"/>
    <n v="1"/>
    <n v="1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Apr"/>
    <x v="350"/>
    <x v="353"/>
    <m/>
    <x v="3"/>
    <n v="0"/>
    <n v="0"/>
    <n v="19"/>
    <n v="2"/>
    <n v="0"/>
    <n v="0"/>
    <n v="0"/>
    <n v="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May"/>
    <x v="350"/>
    <x v="353"/>
    <m/>
    <x v="4"/>
    <n v="1"/>
    <n v="0"/>
    <n v="14"/>
    <n v="3"/>
    <n v="0"/>
    <n v="0"/>
    <n v="1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7/Jun"/>
    <x v="350"/>
    <x v="353"/>
    <m/>
    <x v="5"/>
    <n v="0"/>
    <n v="0"/>
    <n v="13"/>
    <n v="2"/>
    <n v="0"/>
    <n v="3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ul"/>
    <x v="350"/>
    <x v="353"/>
    <m/>
    <x v="6"/>
    <n v="1"/>
    <n v="0"/>
    <n v="15"/>
    <n v="1"/>
    <n v="0"/>
    <n v="2"/>
    <n v="1"/>
    <n v="5"/>
    <n v="1"/>
    <n v="2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LANTE2017/Aug"/>
    <x v="350"/>
    <x v="353"/>
    <m/>
    <x v="7"/>
    <n v="0"/>
    <n v="0"/>
    <n v="5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Sep"/>
    <x v="350"/>
    <x v="353"/>
    <m/>
    <x v="8"/>
    <n v="0"/>
    <n v="0"/>
    <n v="14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Oct"/>
    <x v="350"/>
    <x v="353"/>
    <m/>
    <x v="9"/>
    <n v="0"/>
    <n v="0"/>
    <n v="11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Nov"/>
    <x v="350"/>
    <x v="353"/>
    <m/>
    <x v="10"/>
    <n v="0"/>
    <n v="0"/>
    <n v="12"/>
    <n v="0"/>
    <n v="1"/>
    <n v="0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Dec"/>
    <x v="350"/>
    <x v="353"/>
    <m/>
    <x v="11"/>
    <n v="0"/>
    <n v="0"/>
    <n v="11"/>
    <n v="4"/>
    <n v="1"/>
    <n v="4"/>
    <n v="1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7/Jan"/>
    <x v="351"/>
    <x v="354"/>
    <s v="RONDA ALTA"/>
    <x v="0"/>
    <n v="0"/>
    <n v="0"/>
    <n v="9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Feb"/>
    <x v="351"/>
    <x v="354"/>
    <m/>
    <x v="1"/>
    <n v="0"/>
    <n v="0"/>
    <n v="5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Mar"/>
    <x v="351"/>
    <x v="354"/>
    <m/>
    <x v="2"/>
    <n v="1"/>
    <n v="0"/>
    <n v="3"/>
    <n v="0"/>
    <n v="1"/>
    <n v="4"/>
    <n v="2"/>
    <n v="0"/>
    <n v="0"/>
    <n v="0"/>
    <n v="0"/>
    <n v="0"/>
    <n v="1"/>
    <n v="0"/>
    <n v="0"/>
    <n v="0"/>
    <n v="0"/>
    <n v="0"/>
    <n v="0"/>
    <n v="0"/>
    <n v="1"/>
    <n v="0"/>
    <n v="1"/>
    <n v="0"/>
    <n v="0"/>
    <n v="1"/>
    <n v="0"/>
    <n v="0"/>
    <n v="0"/>
    <n v="0"/>
  </r>
  <r>
    <s v="RONDA ALTA2017/Apr"/>
    <x v="351"/>
    <x v="354"/>
    <m/>
    <x v="3"/>
    <n v="0"/>
    <n v="0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NDA ALTA2017/May"/>
    <x v="351"/>
    <x v="354"/>
    <m/>
    <x v="4"/>
    <n v="0"/>
    <n v="0"/>
    <n v="8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n"/>
    <x v="351"/>
    <x v="354"/>
    <m/>
    <x v="5"/>
    <n v="0"/>
    <n v="0"/>
    <n v="11"/>
    <n v="2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l"/>
    <x v="351"/>
    <x v="354"/>
    <m/>
    <x v="6"/>
    <n v="0"/>
    <n v="0"/>
    <n v="7"/>
    <n v="0"/>
    <n v="0"/>
    <n v="2"/>
    <n v="4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NDA ALTA2017/Aug"/>
    <x v="351"/>
    <x v="354"/>
    <m/>
    <x v="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Sep"/>
    <x v="351"/>
    <x v="35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Oct"/>
    <x v="351"/>
    <x v="354"/>
    <m/>
    <x v="9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Nov"/>
    <x v="351"/>
    <x v="354"/>
    <m/>
    <x v="10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Dec"/>
    <x v="351"/>
    <x v="354"/>
    <m/>
    <x v="11"/>
    <n v="1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an"/>
    <x v="352"/>
    <x v="355"/>
    <s v="RONDINH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Feb"/>
    <x v="352"/>
    <x v="355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r"/>
    <x v="352"/>
    <x v="355"/>
    <m/>
    <x v="2"/>
    <n v="0"/>
    <n v="0"/>
    <n v="4"/>
    <n v="0"/>
    <n v="0"/>
    <n v="4"/>
    <n v="1"/>
    <n v="1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RONDINHA2017/Apr"/>
    <x v="352"/>
    <x v="35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y"/>
    <x v="352"/>
    <x v="355"/>
    <m/>
    <x v="4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Jun"/>
    <x v="352"/>
    <x v="355"/>
    <m/>
    <x v="5"/>
    <n v="1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ul"/>
    <x v="352"/>
    <x v="35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Aug"/>
    <x v="352"/>
    <x v="355"/>
    <m/>
    <x v="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Sep"/>
    <x v="352"/>
    <x v="355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Oct"/>
    <x v="352"/>
    <x v="355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Nov"/>
    <x v="352"/>
    <x v="35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Dec"/>
    <x v="352"/>
    <x v="355"/>
    <m/>
    <x v="1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an"/>
    <x v="353"/>
    <x v="356"/>
    <s v="ROQUE GONZALES"/>
    <x v="0"/>
    <n v="1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7/Feb"/>
    <x v="353"/>
    <x v="356"/>
    <m/>
    <x v="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Mar"/>
    <x v="353"/>
    <x v="356"/>
    <m/>
    <x v="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pr"/>
    <x v="353"/>
    <x v="356"/>
    <m/>
    <x v="3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7/May"/>
    <x v="353"/>
    <x v="356"/>
    <m/>
    <x v="4"/>
    <n v="0"/>
    <n v="0"/>
    <n v="1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n"/>
    <x v="353"/>
    <x v="356"/>
    <m/>
    <x v="5"/>
    <n v="0"/>
    <n v="0"/>
    <n v="5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l"/>
    <x v="353"/>
    <x v="356"/>
    <m/>
    <x v="6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ug"/>
    <x v="353"/>
    <x v="356"/>
    <m/>
    <x v="7"/>
    <n v="0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Sep"/>
    <x v="353"/>
    <x v="356"/>
    <m/>
    <x v="8"/>
    <n v="0"/>
    <n v="0"/>
    <n v="6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Oct"/>
    <x v="353"/>
    <x v="356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Nov"/>
    <x v="353"/>
    <x v="356"/>
    <m/>
    <x v="1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Dec"/>
    <x v="353"/>
    <x v="356"/>
    <m/>
    <x v="11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7/Jan"/>
    <x v="354"/>
    <x v="357"/>
    <s v="ROSARIO DO SUL"/>
    <x v="0"/>
    <n v="0"/>
    <n v="0"/>
    <n v="48"/>
    <n v="5"/>
    <n v="3"/>
    <n v="4"/>
    <n v="0"/>
    <n v="7"/>
    <n v="3"/>
    <n v="7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7/Feb"/>
    <x v="354"/>
    <x v="357"/>
    <m/>
    <x v="1"/>
    <n v="0"/>
    <n v="0"/>
    <n v="48"/>
    <n v="11"/>
    <n v="1"/>
    <n v="2"/>
    <n v="0"/>
    <n v="5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Mar"/>
    <x v="354"/>
    <x v="357"/>
    <m/>
    <x v="2"/>
    <n v="0"/>
    <n v="0"/>
    <n v="73"/>
    <n v="14"/>
    <n v="4"/>
    <n v="5"/>
    <n v="0"/>
    <n v="3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7/Apr"/>
    <x v="354"/>
    <x v="357"/>
    <m/>
    <x v="3"/>
    <n v="0"/>
    <n v="0"/>
    <n v="43"/>
    <n v="6"/>
    <n v="2"/>
    <n v="3"/>
    <n v="0"/>
    <n v="1"/>
    <n v="1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May"/>
    <x v="354"/>
    <x v="357"/>
    <m/>
    <x v="4"/>
    <n v="2"/>
    <n v="0"/>
    <n v="53"/>
    <n v="8"/>
    <n v="1"/>
    <n v="6"/>
    <n v="0"/>
    <n v="6"/>
    <n v="4"/>
    <n v="6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ROSARIO DO SUL2017/Jun"/>
    <x v="354"/>
    <x v="357"/>
    <m/>
    <x v="5"/>
    <n v="0"/>
    <n v="0"/>
    <n v="33"/>
    <n v="10"/>
    <n v="0"/>
    <n v="5"/>
    <n v="0"/>
    <n v="0"/>
    <n v="5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Jul"/>
    <x v="354"/>
    <x v="357"/>
    <m/>
    <x v="6"/>
    <n v="0"/>
    <n v="0"/>
    <n v="40"/>
    <n v="9"/>
    <n v="1"/>
    <n v="4"/>
    <n v="0"/>
    <n v="6"/>
    <n v="5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Aug"/>
    <x v="354"/>
    <x v="357"/>
    <m/>
    <x v="7"/>
    <n v="1"/>
    <n v="1"/>
    <n v="40"/>
    <n v="8"/>
    <n v="1"/>
    <n v="3"/>
    <n v="0"/>
    <n v="8"/>
    <n v="5"/>
    <n v="6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1"/>
    <n v="0"/>
  </r>
  <r>
    <s v="ROSARIO DO SUL2017/Sep"/>
    <x v="354"/>
    <x v="357"/>
    <m/>
    <x v="8"/>
    <n v="0"/>
    <n v="0"/>
    <n v="42"/>
    <n v="10"/>
    <n v="1"/>
    <n v="5"/>
    <n v="2"/>
    <n v="6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7/Oct"/>
    <x v="354"/>
    <x v="357"/>
    <m/>
    <x v="9"/>
    <n v="0"/>
    <n v="0"/>
    <n v="53"/>
    <n v="8"/>
    <n v="2"/>
    <n v="4"/>
    <n v="0"/>
    <n v="5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Nov"/>
    <x v="354"/>
    <x v="357"/>
    <m/>
    <x v="10"/>
    <n v="1"/>
    <n v="0"/>
    <n v="47"/>
    <n v="17"/>
    <n v="2"/>
    <n v="2"/>
    <n v="0"/>
    <n v="3"/>
    <n v="1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ROSARIO DO SUL2017/Dec"/>
    <x v="354"/>
    <x v="357"/>
    <m/>
    <x v="11"/>
    <n v="0"/>
    <n v="0"/>
    <n v="59"/>
    <n v="17"/>
    <n v="2"/>
    <n v="3"/>
    <n v="0"/>
    <n v="3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GRADA FAMILIA2017/Jan"/>
    <x v="355"/>
    <x v="358"/>
    <s v="SAGRADA FAMI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Feb"/>
    <x v="355"/>
    <x v="35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r"/>
    <x v="355"/>
    <x v="358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y"/>
    <x v="355"/>
    <x v="358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7/Jun"/>
    <x v="355"/>
    <x v="3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Jul"/>
    <x v="355"/>
    <x v="35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ug"/>
    <x v="355"/>
    <x v="358"/>
    <m/>
    <x v="7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Sep"/>
    <x v="355"/>
    <x v="35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Oct"/>
    <x v="355"/>
    <x v="35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Nov"/>
    <x v="355"/>
    <x v="358"/>
    <m/>
    <x v="1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Dec"/>
    <x v="355"/>
    <x v="358"/>
    <m/>
    <x v="1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an"/>
    <x v="356"/>
    <x v="359"/>
    <s v="SALDANHA MARINHO"/>
    <x v="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Feb"/>
    <x v="356"/>
    <x v="359"/>
    <m/>
    <x v="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r"/>
    <x v="356"/>
    <x v="359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7/Apr"/>
    <x v="356"/>
    <x v="359"/>
    <m/>
    <x v="3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y"/>
    <x v="356"/>
    <x v="3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n"/>
    <x v="356"/>
    <x v="35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l"/>
    <x v="356"/>
    <x v="359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Aug"/>
    <x v="356"/>
    <x v="35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Sep"/>
    <x v="356"/>
    <x v="35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Oct"/>
    <x v="356"/>
    <x v="3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Nov"/>
    <x v="356"/>
    <x v="359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Dec"/>
    <x v="356"/>
    <x v="35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Jan"/>
    <x v="357"/>
    <x v="360"/>
    <s v="SALTO DO JACUI"/>
    <x v="0"/>
    <n v="0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Feb"/>
    <x v="357"/>
    <x v="360"/>
    <m/>
    <x v="1"/>
    <n v="0"/>
    <n v="0"/>
    <n v="14"/>
    <n v="1"/>
    <n v="1"/>
    <n v="1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7/Mar"/>
    <x v="357"/>
    <x v="360"/>
    <m/>
    <x v="2"/>
    <n v="1"/>
    <n v="0"/>
    <n v="23"/>
    <n v="0"/>
    <n v="1"/>
    <n v="5"/>
    <n v="1"/>
    <n v="1"/>
    <n v="1"/>
    <n v="0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SALTO DO JACUI2017/Apr"/>
    <x v="357"/>
    <x v="360"/>
    <m/>
    <x v="3"/>
    <n v="0"/>
    <n v="0"/>
    <n v="24"/>
    <n v="1"/>
    <n v="1"/>
    <n v="3"/>
    <n v="0"/>
    <n v="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LTO DO JACUI2017/May"/>
    <x v="357"/>
    <x v="360"/>
    <m/>
    <x v="4"/>
    <n v="0"/>
    <n v="0"/>
    <n v="44"/>
    <n v="0"/>
    <n v="1"/>
    <n v="3"/>
    <n v="0"/>
    <n v="2"/>
    <n v="1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LTO DO JACUI2017/Jun"/>
    <x v="357"/>
    <x v="360"/>
    <m/>
    <x v="5"/>
    <n v="1"/>
    <n v="0"/>
    <n v="32"/>
    <n v="1"/>
    <n v="3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7/Jul"/>
    <x v="357"/>
    <x v="360"/>
    <m/>
    <x v="6"/>
    <n v="0"/>
    <n v="0"/>
    <n v="2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Aug"/>
    <x v="357"/>
    <x v="360"/>
    <m/>
    <x v="7"/>
    <n v="1"/>
    <n v="0"/>
    <n v="26"/>
    <n v="1"/>
    <n v="1"/>
    <n v="4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7/Sep"/>
    <x v="357"/>
    <x v="360"/>
    <m/>
    <x v="8"/>
    <n v="2"/>
    <n v="0"/>
    <n v="15"/>
    <n v="2"/>
    <n v="0"/>
    <n v="4"/>
    <n v="0"/>
    <n v="2"/>
    <n v="4"/>
    <n v="0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LTO DO JACUI2017/Oct"/>
    <x v="357"/>
    <x v="360"/>
    <m/>
    <x v="9"/>
    <n v="0"/>
    <n v="0"/>
    <n v="6"/>
    <n v="0"/>
    <n v="3"/>
    <n v="3"/>
    <n v="0"/>
    <n v="1"/>
    <n v="3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7/Nov"/>
    <x v="357"/>
    <x v="360"/>
    <m/>
    <x v="10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Dec"/>
    <x v="357"/>
    <x v="360"/>
    <m/>
    <x v="11"/>
    <n v="0"/>
    <n v="0"/>
    <n v="13"/>
    <n v="3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an"/>
    <x v="358"/>
    <x v="361"/>
    <s v="SALVADOR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Feb"/>
    <x v="358"/>
    <x v="361"/>
    <m/>
    <x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r"/>
    <x v="358"/>
    <x v="361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pr"/>
    <x v="358"/>
    <x v="36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y"/>
    <x v="358"/>
    <x v="361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n"/>
    <x v="358"/>
    <x v="36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l"/>
    <x v="358"/>
    <x v="361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ug"/>
    <x v="358"/>
    <x v="36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Sep"/>
    <x v="358"/>
    <x v="36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Oct"/>
    <x v="358"/>
    <x v="361"/>
    <m/>
    <x v="9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Nov"/>
    <x v="358"/>
    <x v="36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Dec"/>
    <x v="358"/>
    <x v="36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an"/>
    <x v="359"/>
    <x v="362"/>
    <s v="SALVADOR DO SUL"/>
    <x v="0"/>
    <n v="0"/>
    <n v="0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Feb"/>
    <x v="359"/>
    <x v="362"/>
    <m/>
    <x v="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Mar"/>
    <x v="359"/>
    <x v="362"/>
    <m/>
    <x v="2"/>
    <n v="0"/>
    <n v="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pr"/>
    <x v="359"/>
    <x v="362"/>
    <m/>
    <x v="3"/>
    <n v="0"/>
    <n v="0"/>
    <n v="5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VADOR DO SUL2017/May"/>
    <x v="359"/>
    <x v="362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Jun"/>
    <x v="359"/>
    <x v="362"/>
    <m/>
    <x v="5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ul"/>
    <x v="359"/>
    <x v="3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ug"/>
    <x v="359"/>
    <x v="362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Sep"/>
    <x v="359"/>
    <x v="362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Oct"/>
    <x v="359"/>
    <x v="362"/>
    <m/>
    <x v="9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Nov"/>
    <x v="359"/>
    <x v="362"/>
    <m/>
    <x v="10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Dec"/>
    <x v="359"/>
    <x v="362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Jan"/>
    <x v="360"/>
    <x v="363"/>
    <s v="SANANDUVA"/>
    <x v="0"/>
    <n v="0"/>
    <n v="0"/>
    <n v="7"/>
    <n v="0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Feb"/>
    <x v="360"/>
    <x v="363"/>
    <m/>
    <x v="1"/>
    <n v="0"/>
    <n v="0"/>
    <n v="12"/>
    <n v="0"/>
    <n v="2"/>
    <n v="4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Mar"/>
    <x v="360"/>
    <x v="363"/>
    <m/>
    <x v="2"/>
    <n v="0"/>
    <n v="0"/>
    <n v="1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Apr"/>
    <x v="360"/>
    <x v="363"/>
    <m/>
    <x v="3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May"/>
    <x v="360"/>
    <x v="363"/>
    <m/>
    <x v="4"/>
    <n v="1"/>
    <n v="0"/>
    <n v="18"/>
    <n v="1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ANDUVA2017/Jun"/>
    <x v="360"/>
    <x v="363"/>
    <m/>
    <x v="5"/>
    <n v="0"/>
    <n v="0"/>
    <n v="28"/>
    <n v="0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7/Jul"/>
    <x v="360"/>
    <x v="363"/>
    <m/>
    <x v="6"/>
    <n v="0"/>
    <n v="0"/>
    <n v="19"/>
    <n v="2"/>
    <n v="4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7/Aug"/>
    <x v="360"/>
    <x v="363"/>
    <m/>
    <x v="7"/>
    <n v="0"/>
    <n v="0"/>
    <n v="11"/>
    <n v="2"/>
    <n v="1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Sep"/>
    <x v="360"/>
    <x v="363"/>
    <m/>
    <x v="8"/>
    <n v="0"/>
    <n v="0"/>
    <n v="4"/>
    <n v="0"/>
    <n v="0"/>
    <n v="0"/>
    <n v="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Oct"/>
    <x v="360"/>
    <x v="363"/>
    <m/>
    <x v="9"/>
    <n v="0"/>
    <n v="0"/>
    <n v="15"/>
    <n v="1"/>
    <n v="1"/>
    <n v="1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Nov"/>
    <x v="360"/>
    <x v="363"/>
    <m/>
    <x v="10"/>
    <n v="0"/>
    <n v="0"/>
    <n v="6"/>
    <n v="0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Dec"/>
    <x v="360"/>
    <x v="363"/>
    <m/>
    <x v="11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Jan"/>
    <x v="361"/>
    <x v="364"/>
    <s v="SANTA BARBARA DO SUL"/>
    <x v="0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Feb"/>
    <x v="361"/>
    <x v="364"/>
    <m/>
    <x v="1"/>
    <n v="0"/>
    <n v="0"/>
    <n v="7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r"/>
    <x v="361"/>
    <x v="364"/>
    <m/>
    <x v="2"/>
    <n v="0"/>
    <n v="0"/>
    <n v="9"/>
    <n v="1"/>
    <n v="1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Apr"/>
    <x v="361"/>
    <x v="364"/>
    <m/>
    <x v="3"/>
    <n v="0"/>
    <n v="0"/>
    <n v="1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y"/>
    <x v="361"/>
    <x v="364"/>
    <m/>
    <x v="4"/>
    <n v="0"/>
    <n v="0"/>
    <n v="10"/>
    <n v="0"/>
    <n v="0"/>
    <n v="2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Jun"/>
    <x v="361"/>
    <x v="364"/>
    <m/>
    <x v="5"/>
    <n v="0"/>
    <n v="0"/>
    <n v="15"/>
    <n v="2"/>
    <n v="0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7/Jul"/>
    <x v="361"/>
    <x v="364"/>
    <m/>
    <x v="6"/>
    <n v="0"/>
    <n v="0"/>
    <n v="10"/>
    <n v="0"/>
    <n v="0"/>
    <n v="5"/>
    <n v="1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BARBARA DO SUL2017/Aug"/>
    <x v="361"/>
    <x v="364"/>
    <m/>
    <x v="7"/>
    <n v="0"/>
    <n v="0"/>
    <n v="7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Sep"/>
    <x v="361"/>
    <x v="364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Oct"/>
    <x v="361"/>
    <x v="364"/>
    <m/>
    <x v="9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Nov"/>
    <x v="361"/>
    <x v="364"/>
    <m/>
    <x v="10"/>
    <n v="0"/>
    <n v="0"/>
    <n v="19"/>
    <n v="1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7/Dec"/>
    <x v="361"/>
    <x v="364"/>
    <m/>
    <x v="11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r"/>
    <x v="362"/>
    <x v="365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pr"/>
    <x v="362"/>
    <x v="365"/>
    <m/>
    <x v="3"/>
    <n v="0"/>
    <n v="0"/>
    <n v="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y"/>
    <x v="362"/>
    <x v="36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n"/>
    <x v="362"/>
    <x v="365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l"/>
    <x v="362"/>
    <x v="365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ug"/>
    <x v="362"/>
    <x v="365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Sep"/>
    <x v="362"/>
    <x v="36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Oct"/>
    <x v="362"/>
    <x v="365"/>
    <m/>
    <x v="9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Nov"/>
    <x v="362"/>
    <x v="365"/>
    <m/>
    <x v="1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Dec"/>
    <x v="362"/>
    <x v="36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an"/>
    <x v="363"/>
    <x v="366"/>
    <s v="SANTA CLARA DO SUL"/>
    <x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Feb"/>
    <x v="363"/>
    <x v="366"/>
    <m/>
    <x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r"/>
    <x v="363"/>
    <x v="366"/>
    <m/>
    <x v="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7/Apr"/>
    <x v="363"/>
    <x v="366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y"/>
    <x v="363"/>
    <x v="3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n"/>
    <x v="363"/>
    <x v="366"/>
    <m/>
    <x v="5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l"/>
    <x v="363"/>
    <x v="366"/>
    <m/>
    <x v="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Aug"/>
    <x v="363"/>
    <x v="366"/>
    <m/>
    <x v="7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Sep"/>
    <x v="363"/>
    <x v="36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Oct"/>
    <x v="363"/>
    <x v="366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Nov"/>
    <x v="363"/>
    <x v="36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Dec"/>
    <x v="363"/>
    <x v="366"/>
    <m/>
    <x v="11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7/Jan"/>
    <x v="364"/>
    <x v="367"/>
    <s v="SANTA CRUZ DO SUL"/>
    <x v="0"/>
    <n v="5"/>
    <n v="0"/>
    <n v="154"/>
    <n v="3"/>
    <n v="48"/>
    <n v="52"/>
    <n v="4"/>
    <n v="27"/>
    <n v="7"/>
    <n v="2"/>
    <n v="9"/>
    <n v="0"/>
    <n v="0"/>
    <n v="0"/>
    <n v="0"/>
    <n v="10"/>
    <n v="13"/>
    <n v="0"/>
    <n v="0"/>
    <n v="0"/>
    <n v="0"/>
    <n v="0"/>
    <n v="4"/>
    <n v="0"/>
    <n v="0"/>
    <n v="5"/>
    <n v="0"/>
    <n v="0"/>
    <n v="0"/>
    <n v="0"/>
  </r>
  <r>
    <s v="SANTA CRUZ DO SUL2017/Feb"/>
    <x v="364"/>
    <x v="367"/>
    <m/>
    <x v="1"/>
    <n v="3"/>
    <n v="0"/>
    <n v="180"/>
    <n v="4"/>
    <n v="45"/>
    <n v="55"/>
    <n v="3"/>
    <n v="23"/>
    <n v="6"/>
    <n v="0"/>
    <n v="1"/>
    <n v="0"/>
    <n v="0"/>
    <n v="0"/>
    <n v="0"/>
    <n v="14"/>
    <n v="4"/>
    <n v="0"/>
    <n v="0"/>
    <n v="0"/>
    <n v="0"/>
    <n v="0"/>
    <n v="5"/>
    <n v="0"/>
    <n v="0"/>
    <n v="3"/>
    <n v="0"/>
    <n v="0"/>
    <n v="0"/>
    <n v="0"/>
  </r>
  <r>
    <s v="SANTA CRUZ DO SUL2017/Mar"/>
    <x v="364"/>
    <x v="367"/>
    <m/>
    <x v="2"/>
    <n v="3"/>
    <n v="1"/>
    <n v="214"/>
    <n v="3"/>
    <n v="48"/>
    <n v="40"/>
    <n v="6"/>
    <n v="17"/>
    <n v="4"/>
    <n v="7"/>
    <n v="10"/>
    <n v="0"/>
    <n v="0"/>
    <n v="0"/>
    <n v="0"/>
    <n v="7"/>
    <n v="2"/>
    <n v="1"/>
    <n v="0"/>
    <n v="0"/>
    <n v="0"/>
    <n v="0"/>
    <n v="0"/>
    <n v="0"/>
    <n v="0"/>
    <n v="3"/>
    <n v="1"/>
    <n v="0"/>
    <n v="1"/>
    <n v="0"/>
  </r>
  <r>
    <s v="SANTA CRUZ DO SUL2017/Apr"/>
    <x v="364"/>
    <x v="367"/>
    <m/>
    <x v="3"/>
    <n v="1"/>
    <n v="0"/>
    <n v="192"/>
    <n v="3"/>
    <n v="31"/>
    <n v="22"/>
    <n v="2"/>
    <n v="29"/>
    <n v="5"/>
    <n v="7"/>
    <n v="13"/>
    <n v="0"/>
    <n v="0"/>
    <n v="0"/>
    <n v="0"/>
    <n v="12"/>
    <n v="2"/>
    <n v="0"/>
    <n v="1"/>
    <n v="0"/>
    <n v="0"/>
    <n v="0"/>
    <n v="1"/>
    <n v="0"/>
    <n v="0"/>
    <n v="1"/>
    <n v="0"/>
    <n v="0"/>
    <n v="0"/>
    <n v="0"/>
  </r>
  <r>
    <s v="SANTA CRUZ DO SUL2017/May"/>
    <x v="364"/>
    <x v="367"/>
    <m/>
    <x v="4"/>
    <n v="1"/>
    <n v="0"/>
    <n v="163"/>
    <n v="0"/>
    <n v="38"/>
    <n v="41"/>
    <n v="5"/>
    <n v="21"/>
    <n v="8"/>
    <n v="10"/>
    <n v="15"/>
    <n v="0"/>
    <n v="0"/>
    <n v="0"/>
    <n v="0"/>
    <n v="7"/>
    <n v="15"/>
    <n v="0"/>
    <n v="0"/>
    <n v="0"/>
    <n v="0"/>
    <n v="0"/>
    <n v="1"/>
    <n v="0"/>
    <n v="0"/>
    <n v="1"/>
    <n v="0"/>
    <n v="0"/>
    <n v="0"/>
    <n v="0"/>
  </r>
  <r>
    <s v="SANTA CRUZ DO SUL2017/Jun"/>
    <x v="364"/>
    <x v="367"/>
    <m/>
    <x v="5"/>
    <n v="3"/>
    <n v="0"/>
    <n v="152"/>
    <n v="1"/>
    <n v="44"/>
    <n v="56"/>
    <n v="4"/>
    <n v="22"/>
    <n v="11"/>
    <n v="4"/>
    <n v="8"/>
    <n v="0"/>
    <n v="0"/>
    <n v="0"/>
    <n v="0"/>
    <n v="12"/>
    <n v="11"/>
    <n v="0"/>
    <n v="0"/>
    <n v="0"/>
    <n v="0"/>
    <n v="0"/>
    <n v="2"/>
    <n v="0"/>
    <n v="0"/>
    <n v="3"/>
    <n v="0"/>
    <n v="0"/>
    <n v="0"/>
    <n v="0"/>
  </r>
  <r>
    <s v="SANTA CRUZ DO SUL2017/Jul"/>
    <x v="364"/>
    <x v="367"/>
    <m/>
    <x v="6"/>
    <n v="2"/>
    <n v="0"/>
    <n v="155"/>
    <n v="3"/>
    <n v="50"/>
    <n v="44"/>
    <n v="3"/>
    <n v="17"/>
    <n v="5"/>
    <n v="4"/>
    <n v="7"/>
    <n v="0"/>
    <n v="0"/>
    <n v="0"/>
    <n v="0"/>
    <n v="10"/>
    <n v="3"/>
    <n v="0"/>
    <n v="1"/>
    <n v="0"/>
    <n v="0"/>
    <n v="0"/>
    <n v="1"/>
    <n v="0"/>
    <n v="0"/>
    <n v="2"/>
    <n v="0"/>
    <n v="0"/>
    <n v="0"/>
    <n v="0"/>
  </r>
  <r>
    <s v="SANTA CRUZ DO SUL2017/Aug"/>
    <x v="364"/>
    <x v="367"/>
    <m/>
    <x v="7"/>
    <n v="3"/>
    <n v="0"/>
    <n v="154"/>
    <n v="4"/>
    <n v="34"/>
    <n v="21"/>
    <n v="5"/>
    <n v="23"/>
    <n v="11"/>
    <n v="11"/>
    <n v="9"/>
    <n v="0"/>
    <n v="0"/>
    <n v="0"/>
    <n v="0"/>
    <n v="12"/>
    <n v="4"/>
    <n v="0"/>
    <n v="0"/>
    <n v="0"/>
    <n v="0"/>
    <n v="0"/>
    <n v="0"/>
    <n v="0"/>
    <n v="0"/>
    <n v="3"/>
    <n v="0"/>
    <n v="0"/>
    <n v="0"/>
    <n v="0"/>
  </r>
  <r>
    <s v="SANTA CRUZ DO SUL2017/Sep"/>
    <x v="364"/>
    <x v="367"/>
    <m/>
    <x v="8"/>
    <n v="1"/>
    <n v="0"/>
    <n v="181"/>
    <n v="2"/>
    <n v="31"/>
    <n v="48"/>
    <n v="9"/>
    <n v="9"/>
    <n v="6"/>
    <n v="2"/>
    <n v="11"/>
    <n v="0"/>
    <n v="0"/>
    <n v="0"/>
    <n v="0"/>
    <n v="13"/>
    <n v="10"/>
    <n v="0"/>
    <n v="2"/>
    <n v="0"/>
    <n v="0"/>
    <n v="0"/>
    <n v="0"/>
    <n v="0"/>
    <n v="0"/>
    <n v="1"/>
    <n v="0"/>
    <n v="0"/>
    <n v="0"/>
    <n v="0"/>
  </r>
  <r>
    <s v="SANTA CRUZ DO SUL2017/Oct"/>
    <x v="364"/>
    <x v="367"/>
    <m/>
    <x v="9"/>
    <n v="2"/>
    <n v="0"/>
    <n v="236"/>
    <n v="0"/>
    <n v="27"/>
    <n v="40"/>
    <n v="4"/>
    <n v="14"/>
    <n v="7"/>
    <n v="8"/>
    <n v="13"/>
    <n v="0"/>
    <n v="0"/>
    <n v="0"/>
    <n v="0"/>
    <n v="5"/>
    <n v="11"/>
    <n v="1"/>
    <n v="0"/>
    <n v="0"/>
    <n v="0"/>
    <n v="0"/>
    <n v="1"/>
    <n v="0"/>
    <n v="0"/>
    <n v="3"/>
    <n v="0"/>
    <n v="0"/>
    <n v="0"/>
    <n v="0"/>
  </r>
  <r>
    <s v="SANTA CRUZ DO SUL2017/Nov"/>
    <x v="364"/>
    <x v="367"/>
    <m/>
    <x v="10"/>
    <n v="3"/>
    <n v="1"/>
    <n v="147"/>
    <n v="0"/>
    <n v="36"/>
    <n v="34"/>
    <n v="3"/>
    <n v="22"/>
    <n v="9"/>
    <n v="2"/>
    <n v="4"/>
    <n v="0"/>
    <n v="0"/>
    <n v="0"/>
    <n v="0"/>
    <n v="4"/>
    <n v="9"/>
    <n v="1"/>
    <n v="0"/>
    <n v="0"/>
    <n v="0"/>
    <n v="0"/>
    <n v="0"/>
    <n v="0"/>
    <n v="0"/>
    <n v="3"/>
    <n v="1"/>
    <n v="0"/>
    <n v="1"/>
    <n v="0"/>
  </r>
  <r>
    <s v="SANTA CRUZ DO SUL2017/Dec"/>
    <x v="364"/>
    <x v="367"/>
    <m/>
    <x v="11"/>
    <n v="2"/>
    <n v="0"/>
    <n v="187"/>
    <n v="0"/>
    <n v="28"/>
    <n v="31"/>
    <n v="2"/>
    <n v="21"/>
    <n v="13"/>
    <n v="5"/>
    <n v="14"/>
    <n v="0"/>
    <n v="0"/>
    <n v="0"/>
    <n v="0"/>
    <n v="6"/>
    <n v="5"/>
    <n v="0"/>
    <n v="2"/>
    <n v="0"/>
    <n v="0"/>
    <n v="0"/>
    <n v="1"/>
    <n v="0"/>
    <n v="0"/>
    <n v="2"/>
    <n v="0"/>
    <n v="0"/>
    <n v="0"/>
    <n v="0"/>
  </r>
  <r>
    <s v="SANTA MARGARIDA DO SUL2017/Jan"/>
    <x v="365"/>
    <x v="368"/>
    <s v="SANTA MARGARIDA DO SUL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Feb"/>
    <x v="365"/>
    <x v="368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Mar"/>
    <x v="365"/>
    <x v="36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pr"/>
    <x v="365"/>
    <x v="368"/>
    <m/>
    <x v="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7/May"/>
    <x v="365"/>
    <x v="368"/>
    <m/>
    <x v="4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n"/>
    <x v="365"/>
    <x v="36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l"/>
    <x v="365"/>
    <x v="368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ug"/>
    <x v="365"/>
    <x v="368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Sep"/>
    <x v="365"/>
    <x v="36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Oct"/>
    <x v="365"/>
    <x v="368"/>
    <m/>
    <x v="9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Nov"/>
    <x v="365"/>
    <x v="368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Dec"/>
    <x v="365"/>
    <x v="368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7/Jan"/>
    <x v="366"/>
    <x v="369"/>
    <s v="SANTA MARIA"/>
    <x v="0"/>
    <n v="4"/>
    <n v="0"/>
    <n v="270"/>
    <n v="7"/>
    <n v="27"/>
    <n v="142"/>
    <n v="6"/>
    <n v="51"/>
    <n v="16"/>
    <n v="34"/>
    <n v="24"/>
    <n v="0"/>
    <n v="0"/>
    <n v="0"/>
    <n v="0"/>
    <n v="20"/>
    <n v="15"/>
    <n v="1"/>
    <n v="1"/>
    <n v="0"/>
    <n v="0"/>
    <n v="0"/>
    <n v="1"/>
    <n v="0"/>
    <n v="0"/>
    <n v="4"/>
    <n v="0"/>
    <n v="0"/>
    <n v="0"/>
    <n v="0"/>
  </r>
  <r>
    <s v="SANTA MARIA2017/Feb"/>
    <x v="366"/>
    <x v="369"/>
    <m/>
    <x v="1"/>
    <n v="5"/>
    <n v="0"/>
    <n v="318"/>
    <n v="11"/>
    <n v="16"/>
    <n v="117"/>
    <n v="3"/>
    <n v="43"/>
    <n v="16"/>
    <n v="42"/>
    <n v="16"/>
    <n v="0"/>
    <n v="0"/>
    <n v="0"/>
    <n v="0"/>
    <n v="28"/>
    <n v="11"/>
    <n v="1"/>
    <n v="0"/>
    <n v="0"/>
    <n v="0"/>
    <n v="0"/>
    <n v="0"/>
    <n v="1"/>
    <n v="0"/>
    <n v="5"/>
    <n v="0"/>
    <n v="0"/>
    <n v="0"/>
    <n v="0"/>
  </r>
  <r>
    <s v="SANTA MARIA2017/Mar"/>
    <x v="366"/>
    <x v="369"/>
    <m/>
    <x v="2"/>
    <n v="4"/>
    <n v="1"/>
    <n v="345"/>
    <n v="9"/>
    <n v="13"/>
    <n v="128"/>
    <n v="4"/>
    <n v="52"/>
    <n v="18"/>
    <n v="38"/>
    <n v="34"/>
    <n v="0"/>
    <n v="0"/>
    <n v="0"/>
    <n v="0"/>
    <n v="12"/>
    <n v="6"/>
    <n v="2"/>
    <n v="1"/>
    <n v="0"/>
    <n v="0"/>
    <n v="0"/>
    <n v="1"/>
    <n v="0"/>
    <n v="0"/>
    <n v="4"/>
    <n v="1"/>
    <n v="0"/>
    <n v="1"/>
    <n v="0"/>
  </r>
  <r>
    <s v="SANTA MARIA2017/Apr"/>
    <x v="366"/>
    <x v="369"/>
    <m/>
    <x v="3"/>
    <n v="8"/>
    <n v="0"/>
    <n v="354"/>
    <n v="14"/>
    <n v="18"/>
    <n v="154"/>
    <n v="8"/>
    <n v="50"/>
    <n v="17"/>
    <n v="38"/>
    <n v="23"/>
    <n v="0"/>
    <n v="0"/>
    <n v="0"/>
    <n v="0"/>
    <n v="14"/>
    <n v="8"/>
    <n v="2"/>
    <n v="0"/>
    <n v="0"/>
    <n v="0"/>
    <n v="0"/>
    <n v="2"/>
    <n v="0"/>
    <n v="0"/>
    <n v="8"/>
    <n v="0"/>
    <n v="0"/>
    <n v="0"/>
    <n v="0"/>
  </r>
  <r>
    <s v="SANTA MARIA2017/May"/>
    <x v="366"/>
    <x v="369"/>
    <m/>
    <x v="4"/>
    <n v="2"/>
    <n v="1"/>
    <n v="304"/>
    <n v="14"/>
    <n v="21"/>
    <n v="175"/>
    <n v="3"/>
    <n v="58"/>
    <n v="23"/>
    <n v="31"/>
    <n v="15"/>
    <n v="0"/>
    <n v="0"/>
    <n v="0"/>
    <n v="0"/>
    <n v="24"/>
    <n v="12"/>
    <n v="1"/>
    <n v="0"/>
    <n v="0"/>
    <n v="1"/>
    <n v="0"/>
    <n v="4"/>
    <n v="0"/>
    <n v="0"/>
    <n v="3"/>
    <n v="1"/>
    <n v="0"/>
    <n v="1"/>
    <n v="0"/>
  </r>
  <r>
    <s v="SANTA MARIA2017/Jun"/>
    <x v="366"/>
    <x v="369"/>
    <m/>
    <x v="5"/>
    <n v="2"/>
    <n v="1"/>
    <n v="314"/>
    <n v="11"/>
    <n v="32"/>
    <n v="175"/>
    <n v="6"/>
    <n v="47"/>
    <n v="13"/>
    <n v="54"/>
    <n v="15"/>
    <n v="0"/>
    <n v="0"/>
    <n v="0"/>
    <n v="0"/>
    <n v="8"/>
    <n v="19"/>
    <n v="1"/>
    <n v="1"/>
    <n v="1"/>
    <n v="0"/>
    <n v="0"/>
    <n v="2"/>
    <n v="0"/>
    <n v="0"/>
    <n v="3"/>
    <n v="1"/>
    <n v="0"/>
    <n v="1"/>
    <n v="0"/>
  </r>
  <r>
    <s v="SANTA MARIA2017/Jul"/>
    <x v="366"/>
    <x v="369"/>
    <m/>
    <x v="6"/>
    <n v="5"/>
    <n v="1"/>
    <n v="297"/>
    <n v="12"/>
    <n v="22"/>
    <n v="181"/>
    <n v="2"/>
    <n v="50"/>
    <n v="8"/>
    <n v="33"/>
    <n v="8"/>
    <n v="0"/>
    <n v="0"/>
    <n v="0"/>
    <n v="0"/>
    <n v="9"/>
    <n v="10"/>
    <n v="2"/>
    <n v="2"/>
    <n v="0"/>
    <n v="0"/>
    <n v="0"/>
    <n v="5"/>
    <n v="0"/>
    <n v="0"/>
    <n v="5"/>
    <n v="1"/>
    <n v="0"/>
    <n v="1"/>
    <n v="0"/>
  </r>
  <r>
    <s v="SANTA MARIA2017/Aug"/>
    <x v="366"/>
    <x v="369"/>
    <m/>
    <x v="7"/>
    <n v="7"/>
    <n v="0"/>
    <n v="276"/>
    <n v="13"/>
    <n v="20"/>
    <n v="115"/>
    <n v="3"/>
    <n v="75"/>
    <n v="14"/>
    <n v="33"/>
    <n v="11"/>
    <n v="0"/>
    <n v="0"/>
    <n v="0"/>
    <n v="0"/>
    <n v="7"/>
    <n v="9"/>
    <n v="2"/>
    <n v="0"/>
    <n v="0"/>
    <n v="0"/>
    <n v="0"/>
    <n v="0"/>
    <n v="0"/>
    <n v="0"/>
    <n v="7"/>
    <n v="0"/>
    <n v="0"/>
    <n v="0"/>
    <n v="0"/>
  </r>
  <r>
    <s v="SANTA MARIA2017/Sep"/>
    <x v="366"/>
    <x v="369"/>
    <m/>
    <x v="8"/>
    <n v="4"/>
    <n v="0"/>
    <n v="321"/>
    <n v="12"/>
    <n v="32"/>
    <n v="105"/>
    <n v="0"/>
    <n v="64"/>
    <n v="17"/>
    <n v="39"/>
    <n v="11"/>
    <n v="0"/>
    <n v="0"/>
    <n v="0"/>
    <n v="0"/>
    <n v="23"/>
    <n v="18"/>
    <n v="1"/>
    <n v="0"/>
    <n v="0"/>
    <n v="0"/>
    <n v="0"/>
    <n v="1"/>
    <n v="0"/>
    <n v="0"/>
    <n v="4"/>
    <n v="0"/>
    <n v="0"/>
    <n v="0"/>
    <n v="0"/>
  </r>
  <r>
    <s v="SANTA MARIA2017/Oct"/>
    <x v="366"/>
    <x v="369"/>
    <m/>
    <x v="9"/>
    <n v="4"/>
    <n v="0"/>
    <n v="320"/>
    <n v="10"/>
    <n v="29"/>
    <n v="117"/>
    <n v="0"/>
    <n v="58"/>
    <n v="15"/>
    <n v="45"/>
    <n v="15"/>
    <n v="0"/>
    <n v="0"/>
    <n v="0"/>
    <n v="0"/>
    <n v="18"/>
    <n v="9"/>
    <n v="1"/>
    <n v="1"/>
    <n v="0"/>
    <n v="1"/>
    <n v="0"/>
    <n v="0"/>
    <n v="0"/>
    <n v="0"/>
    <n v="4"/>
    <n v="0"/>
    <n v="0"/>
    <n v="0"/>
    <n v="0"/>
  </r>
  <r>
    <s v="SANTA MARIA2017/Nov"/>
    <x v="366"/>
    <x v="369"/>
    <m/>
    <x v="10"/>
    <n v="12"/>
    <n v="0"/>
    <n v="290"/>
    <n v="7"/>
    <n v="28"/>
    <n v="147"/>
    <n v="3"/>
    <n v="78"/>
    <n v="15"/>
    <n v="22"/>
    <n v="15"/>
    <n v="0"/>
    <n v="0"/>
    <n v="0"/>
    <n v="0"/>
    <n v="16"/>
    <n v="5"/>
    <n v="0"/>
    <n v="0"/>
    <n v="0"/>
    <n v="0"/>
    <n v="0"/>
    <n v="0"/>
    <n v="0"/>
    <n v="0"/>
    <n v="12"/>
    <n v="0"/>
    <n v="0"/>
    <n v="0"/>
    <n v="0"/>
  </r>
  <r>
    <s v="SANTA MARIA2017/Dec"/>
    <x v="366"/>
    <x v="369"/>
    <m/>
    <x v="11"/>
    <n v="4"/>
    <n v="1"/>
    <n v="293"/>
    <n v="2"/>
    <n v="21"/>
    <n v="92"/>
    <n v="2"/>
    <n v="68"/>
    <n v="18"/>
    <n v="26"/>
    <n v="22"/>
    <n v="0"/>
    <n v="0"/>
    <n v="0"/>
    <n v="0"/>
    <n v="13"/>
    <n v="11"/>
    <n v="0"/>
    <n v="0"/>
    <n v="0"/>
    <n v="0"/>
    <n v="0"/>
    <n v="1"/>
    <n v="0"/>
    <n v="0"/>
    <n v="4"/>
    <n v="0"/>
    <n v="0"/>
    <n v="1"/>
    <n v="0"/>
  </r>
  <r>
    <s v="SANTA MARIA DO HERVAL2017/Jan"/>
    <x v="367"/>
    <x v="370"/>
    <s v="SANTA MARIA DO HERVAL"/>
    <x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MARIA DO HERVAL2017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Mar"/>
    <x v="367"/>
    <x v="370"/>
    <m/>
    <x v="2"/>
    <n v="0"/>
    <n v="0"/>
    <n v="4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pr"/>
    <x v="367"/>
    <x v="37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May"/>
    <x v="367"/>
    <x v="370"/>
    <m/>
    <x v="4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n"/>
    <x v="367"/>
    <x v="370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l"/>
    <x v="367"/>
    <x v="370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ug"/>
    <x v="367"/>
    <x v="370"/>
    <m/>
    <x v="7"/>
    <n v="0"/>
    <n v="0"/>
    <n v="1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Sep"/>
    <x v="367"/>
    <x v="370"/>
    <m/>
    <x v="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Oct"/>
    <x v="367"/>
    <x v="3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Nov"/>
    <x v="367"/>
    <x v="370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Dec"/>
    <x v="367"/>
    <x v="370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7/Jan"/>
    <x v="368"/>
    <x v="371"/>
    <s v="SANTA ROSA"/>
    <x v="0"/>
    <n v="1"/>
    <n v="0"/>
    <n v="63"/>
    <n v="0"/>
    <n v="5"/>
    <n v="4"/>
    <n v="0"/>
    <n v="5"/>
    <n v="2"/>
    <n v="17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ROSA2017/Feb"/>
    <x v="368"/>
    <x v="371"/>
    <m/>
    <x v="1"/>
    <n v="0"/>
    <n v="1"/>
    <n v="55"/>
    <n v="1"/>
    <n v="5"/>
    <n v="9"/>
    <n v="1"/>
    <n v="9"/>
    <n v="5"/>
    <n v="10"/>
    <n v="6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SANTA ROSA2017/Mar"/>
    <x v="368"/>
    <x v="371"/>
    <m/>
    <x v="2"/>
    <n v="0"/>
    <n v="0"/>
    <n v="77"/>
    <n v="1"/>
    <n v="8"/>
    <n v="7"/>
    <n v="0"/>
    <n v="9"/>
    <n v="3"/>
    <n v="15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SANTA ROSA2017/Apr"/>
    <x v="368"/>
    <x v="371"/>
    <m/>
    <x v="3"/>
    <n v="0"/>
    <n v="0"/>
    <n v="66"/>
    <n v="1"/>
    <n v="4"/>
    <n v="9"/>
    <n v="1"/>
    <n v="14"/>
    <n v="1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May"/>
    <x v="368"/>
    <x v="371"/>
    <m/>
    <x v="4"/>
    <n v="0"/>
    <n v="0"/>
    <n v="61"/>
    <n v="0"/>
    <n v="3"/>
    <n v="6"/>
    <n v="1"/>
    <n v="8"/>
    <n v="2"/>
    <n v="1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n"/>
    <x v="368"/>
    <x v="371"/>
    <m/>
    <x v="5"/>
    <n v="0"/>
    <n v="0"/>
    <n v="73"/>
    <n v="3"/>
    <n v="5"/>
    <n v="3"/>
    <n v="0"/>
    <n v="7"/>
    <n v="3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l"/>
    <x v="368"/>
    <x v="371"/>
    <m/>
    <x v="6"/>
    <n v="0"/>
    <n v="0"/>
    <n v="70"/>
    <n v="2"/>
    <n v="5"/>
    <n v="4"/>
    <n v="0"/>
    <n v="5"/>
    <n v="1"/>
    <n v="28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A ROSA2017/Aug"/>
    <x v="368"/>
    <x v="371"/>
    <m/>
    <x v="7"/>
    <n v="1"/>
    <n v="0"/>
    <n v="67"/>
    <n v="1"/>
    <n v="1"/>
    <n v="7"/>
    <n v="0"/>
    <n v="7"/>
    <n v="3"/>
    <n v="2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ROSA2017/Sep"/>
    <x v="368"/>
    <x v="371"/>
    <m/>
    <x v="8"/>
    <n v="0"/>
    <n v="0"/>
    <n v="78"/>
    <n v="4"/>
    <n v="2"/>
    <n v="11"/>
    <n v="0"/>
    <n v="4"/>
    <n v="5"/>
    <n v="18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7/Oct"/>
    <x v="368"/>
    <x v="371"/>
    <m/>
    <x v="9"/>
    <n v="0"/>
    <n v="0"/>
    <n v="49"/>
    <n v="1"/>
    <n v="4"/>
    <n v="4"/>
    <n v="0"/>
    <n v="9"/>
    <n v="1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Nov"/>
    <x v="368"/>
    <x v="371"/>
    <m/>
    <x v="10"/>
    <n v="2"/>
    <n v="0"/>
    <n v="54"/>
    <n v="2"/>
    <n v="5"/>
    <n v="3"/>
    <n v="0"/>
    <n v="7"/>
    <n v="2"/>
    <n v="1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ROSA2017/Dec"/>
    <x v="368"/>
    <x v="371"/>
    <m/>
    <x v="11"/>
    <n v="0"/>
    <n v="0"/>
    <n v="67"/>
    <n v="2"/>
    <n v="1"/>
    <n v="5"/>
    <n v="0"/>
    <n v="5"/>
    <n v="3"/>
    <n v="11"/>
    <n v="5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7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Feb"/>
    <x v="369"/>
    <x v="3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r"/>
    <x v="369"/>
    <x v="37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pr"/>
    <x v="369"/>
    <x v="3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y"/>
    <x v="369"/>
    <x v="37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n"/>
    <x v="369"/>
    <x v="3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Sep"/>
    <x v="369"/>
    <x v="3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7/Jan"/>
    <x v="370"/>
    <x v="373"/>
    <s v="SANTA VITORIA DO PALMAR"/>
    <x v="0"/>
    <n v="1"/>
    <n v="0"/>
    <n v="96"/>
    <n v="5"/>
    <n v="4"/>
    <n v="7"/>
    <n v="0"/>
    <n v="4"/>
    <n v="2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VITORIA DO PALMAR2017/Feb"/>
    <x v="370"/>
    <x v="373"/>
    <m/>
    <x v="1"/>
    <n v="0"/>
    <n v="0"/>
    <n v="101"/>
    <n v="5"/>
    <n v="1"/>
    <n v="3"/>
    <n v="0"/>
    <n v="4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VITORIA DO PALMAR2017/Mar"/>
    <x v="370"/>
    <x v="373"/>
    <m/>
    <x v="2"/>
    <n v="0"/>
    <n v="0"/>
    <n v="90"/>
    <n v="10"/>
    <n v="5"/>
    <n v="7"/>
    <n v="0"/>
    <n v="2"/>
    <n v="2"/>
    <n v="1"/>
    <n v="2"/>
    <n v="0"/>
    <n v="0"/>
    <n v="0"/>
    <n v="0"/>
    <n v="2"/>
    <n v="1"/>
    <n v="0"/>
    <n v="0"/>
    <n v="0"/>
    <n v="0"/>
    <n v="0"/>
    <n v="0"/>
    <n v="0"/>
    <n v="1"/>
    <n v="0"/>
    <n v="0"/>
    <n v="0"/>
    <n v="0"/>
    <n v="1"/>
  </r>
  <r>
    <s v="SANTA VITORIA DO PALMAR2017/Apr"/>
    <x v="370"/>
    <x v="373"/>
    <m/>
    <x v="3"/>
    <n v="1"/>
    <n v="0"/>
    <n v="64"/>
    <n v="10"/>
    <n v="2"/>
    <n v="9"/>
    <n v="0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7/May"/>
    <x v="370"/>
    <x v="373"/>
    <m/>
    <x v="4"/>
    <n v="2"/>
    <n v="0"/>
    <n v="38"/>
    <n v="5"/>
    <n v="5"/>
    <n v="12"/>
    <n v="0"/>
    <n v="2"/>
    <n v="4"/>
    <n v="0"/>
    <n v="4"/>
    <n v="1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A VITORIA DO PALMAR2017/Jun"/>
    <x v="370"/>
    <x v="373"/>
    <m/>
    <x v="5"/>
    <n v="0"/>
    <n v="0"/>
    <n v="36"/>
    <n v="11"/>
    <n v="1"/>
    <n v="3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7/Jul"/>
    <x v="370"/>
    <x v="373"/>
    <m/>
    <x v="6"/>
    <n v="1"/>
    <n v="0"/>
    <n v="61"/>
    <n v="13"/>
    <n v="4"/>
    <n v="3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7/Aug"/>
    <x v="370"/>
    <x v="373"/>
    <m/>
    <x v="7"/>
    <n v="0"/>
    <n v="0"/>
    <n v="62"/>
    <n v="15"/>
    <n v="2"/>
    <n v="4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7/Sep"/>
    <x v="370"/>
    <x v="373"/>
    <m/>
    <x v="8"/>
    <n v="0"/>
    <n v="0"/>
    <n v="51"/>
    <n v="7"/>
    <n v="3"/>
    <n v="6"/>
    <n v="0"/>
    <n v="4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7/Oct"/>
    <x v="370"/>
    <x v="373"/>
    <m/>
    <x v="9"/>
    <n v="1"/>
    <n v="0"/>
    <n v="46"/>
    <n v="8"/>
    <n v="3"/>
    <n v="5"/>
    <n v="1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VITORIA DO PALMAR2017/Nov"/>
    <x v="370"/>
    <x v="373"/>
    <m/>
    <x v="10"/>
    <n v="0"/>
    <n v="0"/>
    <n v="50"/>
    <n v="11"/>
    <n v="3"/>
    <n v="8"/>
    <n v="2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7/Dec"/>
    <x v="370"/>
    <x v="373"/>
    <m/>
    <x v="11"/>
    <n v="0"/>
    <n v="0"/>
    <n v="62"/>
    <n v="14"/>
    <n v="0"/>
    <n v="13"/>
    <n v="1"/>
    <n v="3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Jan"/>
    <x v="371"/>
    <x v="374"/>
    <s v="SANTANA DA BOA VISTA"/>
    <x v="0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Feb"/>
    <x v="371"/>
    <x v="374"/>
    <m/>
    <x v="1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Mar"/>
    <x v="371"/>
    <x v="37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pr"/>
    <x v="371"/>
    <x v="374"/>
    <m/>
    <x v="3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May"/>
    <x v="371"/>
    <x v="374"/>
    <m/>
    <x v="4"/>
    <n v="0"/>
    <n v="0"/>
    <n v="9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Jun"/>
    <x v="371"/>
    <x v="374"/>
    <m/>
    <x v="5"/>
    <n v="0"/>
    <n v="0"/>
    <n v="10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7/Jul"/>
    <x v="371"/>
    <x v="374"/>
    <m/>
    <x v="6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ug"/>
    <x v="371"/>
    <x v="374"/>
    <m/>
    <x v="7"/>
    <n v="0"/>
    <n v="0"/>
    <n v="15"/>
    <n v="2"/>
    <n v="0"/>
    <n v="3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Sep"/>
    <x v="371"/>
    <x v="374"/>
    <m/>
    <x v="8"/>
    <n v="1"/>
    <n v="0"/>
    <n v="4"/>
    <n v="1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NA DA BOA VISTA2017/Oct"/>
    <x v="371"/>
    <x v="374"/>
    <m/>
    <x v="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Nov"/>
    <x v="371"/>
    <x v="374"/>
    <m/>
    <x v="10"/>
    <n v="1"/>
    <n v="0"/>
    <n v="9"/>
    <n v="2"/>
    <n v="1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Dec"/>
    <x v="371"/>
    <x v="374"/>
    <m/>
    <x v="11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7/Jan"/>
    <x v="372"/>
    <x v="375"/>
    <s v="SANTANA DO LIVRAMENTO"/>
    <x v="0"/>
    <n v="0"/>
    <n v="0"/>
    <n v="100"/>
    <n v="15"/>
    <n v="7"/>
    <n v="10"/>
    <n v="1"/>
    <n v="8"/>
    <n v="2"/>
    <n v="5"/>
    <n v="0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SANTANA DO LIVRAMENTO2017/Feb"/>
    <x v="372"/>
    <x v="375"/>
    <m/>
    <x v="1"/>
    <n v="1"/>
    <n v="0"/>
    <n v="89"/>
    <n v="20"/>
    <n v="3"/>
    <n v="8"/>
    <n v="0"/>
    <n v="13"/>
    <n v="3"/>
    <n v="5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SANTANA DO LIVRAMENTO2017/Mar"/>
    <x v="372"/>
    <x v="375"/>
    <m/>
    <x v="2"/>
    <n v="0"/>
    <n v="0"/>
    <n v="97"/>
    <n v="18"/>
    <n v="6"/>
    <n v="10"/>
    <n v="3"/>
    <n v="10"/>
    <n v="3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7/Apr"/>
    <x v="372"/>
    <x v="375"/>
    <m/>
    <x v="3"/>
    <n v="1"/>
    <n v="0"/>
    <n v="96"/>
    <n v="18"/>
    <n v="3"/>
    <n v="20"/>
    <n v="1"/>
    <n v="13"/>
    <n v="1"/>
    <n v="13"/>
    <n v="0"/>
    <n v="0"/>
    <n v="0"/>
    <n v="0"/>
    <n v="0"/>
    <n v="3"/>
    <n v="4"/>
    <n v="1"/>
    <n v="2"/>
    <n v="0"/>
    <n v="0"/>
    <n v="0"/>
    <n v="0"/>
    <n v="0"/>
    <n v="0"/>
    <n v="1"/>
    <n v="0"/>
    <n v="0"/>
    <n v="0"/>
    <n v="0"/>
  </r>
  <r>
    <s v="SANTANA DO LIVRAMENTO2017/May"/>
    <x v="372"/>
    <x v="375"/>
    <m/>
    <x v="4"/>
    <n v="0"/>
    <n v="0"/>
    <n v="111"/>
    <n v="26"/>
    <n v="9"/>
    <n v="16"/>
    <n v="0"/>
    <n v="12"/>
    <n v="1"/>
    <n v="5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NA DO LIVRAMENTO2017/Jun"/>
    <x v="372"/>
    <x v="375"/>
    <m/>
    <x v="5"/>
    <n v="1"/>
    <n v="0"/>
    <n v="100"/>
    <n v="20"/>
    <n v="3"/>
    <n v="13"/>
    <n v="0"/>
    <n v="7"/>
    <n v="2"/>
    <n v="12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SANTANA DO LIVRAMENTO2017/Jul"/>
    <x v="372"/>
    <x v="375"/>
    <m/>
    <x v="6"/>
    <n v="1"/>
    <n v="0"/>
    <n v="109"/>
    <n v="17"/>
    <n v="6"/>
    <n v="22"/>
    <n v="2"/>
    <n v="18"/>
    <n v="7"/>
    <n v="8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7/Aug"/>
    <x v="372"/>
    <x v="375"/>
    <m/>
    <x v="7"/>
    <n v="2"/>
    <n v="0"/>
    <n v="124"/>
    <n v="17"/>
    <n v="7"/>
    <n v="16"/>
    <n v="0"/>
    <n v="10"/>
    <n v="6"/>
    <n v="14"/>
    <n v="7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SANTANA DO LIVRAMENTO2017/Sep"/>
    <x v="372"/>
    <x v="375"/>
    <m/>
    <x v="8"/>
    <n v="0"/>
    <n v="0"/>
    <n v="95"/>
    <n v="21"/>
    <n v="13"/>
    <n v="12"/>
    <n v="0"/>
    <n v="3"/>
    <n v="4"/>
    <n v="8"/>
    <n v="3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ANA DO LIVRAMENTO2017/Oct"/>
    <x v="372"/>
    <x v="375"/>
    <m/>
    <x v="9"/>
    <n v="0"/>
    <n v="0"/>
    <n v="92"/>
    <n v="13"/>
    <n v="6"/>
    <n v="17"/>
    <n v="1"/>
    <n v="5"/>
    <n v="6"/>
    <n v="9"/>
    <n v="3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SANTANA DO LIVRAMENTO2017/Nov"/>
    <x v="372"/>
    <x v="375"/>
    <m/>
    <x v="10"/>
    <n v="0"/>
    <n v="0"/>
    <n v="85"/>
    <n v="16"/>
    <n v="4"/>
    <n v="21"/>
    <n v="0"/>
    <n v="22"/>
    <n v="5"/>
    <n v="16"/>
    <n v="3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SANTANA DO LIVRAMENTO2017/Dec"/>
    <x v="372"/>
    <x v="375"/>
    <m/>
    <x v="11"/>
    <n v="1"/>
    <n v="1"/>
    <n v="83"/>
    <n v="22"/>
    <n v="5"/>
    <n v="17"/>
    <n v="1"/>
    <n v="14"/>
    <n v="4"/>
    <n v="5"/>
    <n v="6"/>
    <n v="0"/>
    <n v="0"/>
    <n v="0"/>
    <n v="0"/>
    <n v="0"/>
    <n v="7"/>
    <n v="0"/>
    <n v="0"/>
    <n v="0"/>
    <n v="0"/>
    <n v="0"/>
    <n v="0"/>
    <n v="0"/>
    <n v="0"/>
    <n v="1"/>
    <n v="1"/>
    <n v="0"/>
    <n v="1"/>
    <n v="0"/>
  </r>
  <r>
    <s v="SANTIAGO2017/Jan"/>
    <x v="373"/>
    <x v="376"/>
    <s v="SANTIAGO"/>
    <x v="0"/>
    <n v="0"/>
    <n v="0"/>
    <n v="62"/>
    <n v="6"/>
    <n v="2"/>
    <n v="6"/>
    <n v="0"/>
    <n v="9"/>
    <n v="2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7/Feb"/>
    <x v="373"/>
    <x v="376"/>
    <m/>
    <x v="1"/>
    <n v="0"/>
    <n v="0"/>
    <n v="48"/>
    <n v="3"/>
    <n v="0"/>
    <n v="4"/>
    <n v="0"/>
    <n v="5"/>
    <n v="1"/>
    <n v="6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7/Mar"/>
    <x v="373"/>
    <x v="376"/>
    <m/>
    <x v="2"/>
    <n v="0"/>
    <n v="0"/>
    <n v="63"/>
    <n v="7"/>
    <n v="0"/>
    <n v="3"/>
    <n v="0"/>
    <n v="11"/>
    <n v="1"/>
    <n v="18"/>
    <n v="1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Apr"/>
    <x v="373"/>
    <x v="376"/>
    <m/>
    <x v="3"/>
    <n v="0"/>
    <n v="0"/>
    <n v="70"/>
    <n v="9"/>
    <n v="2"/>
    <n v="7"/>
    <n v="0"/>
    <n v="4"/>
    <n v="2"/>
    <n v="20"/>
    <n v="1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SANTIAGO2017/May"/>
    <x v="373"/>
    <x v="376"/>
    <m/>
    <x v="4"/>
    <n v="0"/>
    <n v="0"/>
    <n v="81"/>
    <n v="5"/>
    <n v="1"/>
    <n v="7"/>
    <n v="1"/>
    <n v="12"/>
    <n v="4"/>
    <n v="13"/>
    <n v="16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Jun"/>
    <x v="373"/>
    <x v="376"/>
    <m/>
    <x v="5"/>
    <n v="1"/>
    <n v="0"/>
    <n v="76"/>
    <n v="5"/>
    <n v="0"/>
    <n v="2"/>
    <n v="0"/>
    <n v="10"/>
    <n v="4"/>
    <n v="41"/>
    <n v="1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IAGO2017/Jul"/>
    <x v="373"/>
    <x v="376"/>
    <m/>
    <x v="6"/>
    <n v="0"/>
    <n v="0"/>
    <n v="66"/>
    <n v="7"/>
    <n v="1"/>
    <n v="2"/>
    <n v="0"/>
    <n v="7"/>
    <n v="1"/>
    <n v="3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Aug"/>
    <x v="373"/>
    <x v="376"/>
    <m/>
    <x v="7"/>
    <n v="1"/>
    <n v="0"/>
    <n v="64"/>
    <n v="5"/>
    <n v="2"/>
    <n v="4"/>
    <n v="0"/>
    <n v="6"/>
    <n v="3"/>
    <n v="2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7/Sep"/>
    <x v="373"/>
    <x v="376"/>
    <m/>
    <x v="8"/>
    <n v="0"/>
    <n v="0"/>
    <n v="60"/>
    <n v="3"/>
    <n v="2"/>
    <n v="5"/>
    <n v="0"/>
    <n v="7"/>
    <n v="2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Oct"/>
    <x v="373"/>
    <x v="376"/>
    <m/>
    <x v="9"/>
    <n v="0"/>
    <n v="0"/>
    <n v="55"/>
    <n v="2"/>
    <n v="2"/>
    <n v="6"/>
    <n v="0"/>
    <n v="9"/>
    <n v="3"/>
    <n v="1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7/Nov"/>
    <x v="373"/>
    <x v="376"/>
    <m/>
    <x v="10"/>
    <n v="0"/>
    <n v="0"/>
    <n v="54"/>
    <n v="4"/>
    <n v="0"/>
    <n v="5"/>
    <n v="0"/>
    <n v="7"/>
    <n v="3"/>
    <n v="8"/>
    <n v="4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SANTIAGO2017/Dec"/>
    <x v="373"/>
    <x v="376"/>
    <m/>
    <x v="11"/>
    <n v="0"/>
    <n v="0"/>
    <n v="41"/>
    <n v="3"/>
    <n v="1"/>
    <n v="8"/>
    <n v="0"/>
    <n v="8"/>
    <n v="3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Jan"/>
    <x v="374"/>
    <x v="377"/>
    <s v="SANTO ANGELO"/>
    <x v="0"/>
    <n v="2"/>
    <n v="0"/>
    <n v="135"/>
    <n v="2"/>
    <n v="6"/>
    <n v="21"/>
    <n v="1"/>
    <n v="8"/>
    <n v="2"/>
    <n v="7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SANTO ANGELO2017/Feb"/>
    <x v="374"/>
    <x v="377"/>
    <m/>
    <x v="1"/>
    <n v="0"/>
    <n v="0"/>
    <n v="112"/>
    <n v="8"/>
    <n v="9"/>
    <n v="12"/>
    <n v="2"/>
    <n v="4"/>
    <n v="0"/>
    <n v="1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7/Mar"/>
    <x v="374"/>
    <x v="377"/>
    <m/>
    <x v="2"/>
    <n v="0"/>
    <n v="0"/>
    <n v="154"/>
    <n v="6"/>
    <n v="6"/>
    <n v="25"/>
    <n v="1"/>
    <n v="11"/>
    <n v="5"/>
    <n v="1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Apr"/>
    <x v="374"/>
    <x v="377"/>
    <m/>
    <x v="3"/>
    <n v="0"/>
    <n v="0"/>
    <n v="130"/>
    <n v="8"/>
    <n v="9"/>
    <n v="17"/>
    <n v="0"/>
    <n v="10"/>
    <n v="5"/>
    <n v="11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NTO ANGELO2017/May"/>
    <x v="374"/>
    <x v="377"/>
    <m/>
    <x v="4"/>
    <n v="0"/>
    <n v="0"/>
    <n v="137"/>
    <n v="11"/>
    <n v="8"/>
    <n v="33"/>
    <n v="0"/>
    <n v="6"/>
    <n v="4"/>
    <n v="9"/>
    <n v="5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7/Jun"/>
    <x v="374"/>
    <x v="377"/>
    <m/>
    <x v="5"/>
    <n v="2"/>
    <n v="0"/>
    <n v="123"/>
    <n v="10"/>
    <n v="6"/>
    <n v="17"/>
    <n v="0"/>
    <n v="10"/>
    <n v="8"/>
    <n v="8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SANTO ANGELO2017/Jul"/>
    <x v="374"/>
    <x v="377"/>
    <m/>
    <x v="6"/>
    <n v="0"/>
    <n v="0"/>
    <n v="126"/>
    <n v="8"/>
    <n v="4"/>
    <n v="24"/>
    <n v="0"/>
    <n v="6"/>
    <n v="5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GELO2017/Aug"/>
    <x v="374"/>
    <x v="377"/>
    <m/>
    <x v="7"/>
    <n v="0"/>
    <n v="0"/>
    <n v="142"/>
    <n v="9"/>
    <n v="5"/>
    <n v="18"/>
    <n v="1"/>
    <n v="10"/>
    <n v="6"/>
    <n v="1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Sep"/>
    <x v="374"/>
    <x v="377"/>
    <m/>
    <x v="8"/>
    <n v="1"/>
    <n v="0"/>
    <n v="152"/>
    <n v="4"/>
    <n v="5"/>
    <n v="26"/>
    <n v="2"/>
    <n v="6"/>
    <n v="5"/>
    <n v="15"/>
    <n v="7"/>
    <n v="0"/>
    <n v="0"/>
    <n v="0"/>
    <n v="0"/>
    <n v="10"/>
    <n v="1"/>
    <n v="0"/>
    <n v="1"/>
    <n v="0"/>
    <n v="0"/>
    <n v="0"/>
    <n v="0"/>
    <n v="0"/>
    <n v="0"/>
    <n v="1"/>
    <n v="0"/>
    <n v="0"/>
    <n v="0"/>
    <n v="0"/>
  </r>
  <r>
    <s v="SANTO ANGELO2017/Oct"/>
    <x v="374"/>
    <x v="377"/>
    <m/>
    <x v="9"/>
    <n v="0"/>
    <n v="0"/>
    <n v="160"/>
    <n v="7"/>
    <n v="9"/>
    <n v="19"/>
    <n v="0"/>
    <n v="7"/>
    <n v="4"/>
    <n v="15"/>
    <n v="5"/>
    <n v="0"/>
    <n v="0"/>
    <n v="0"/>
    <n v="0"/>
    <n v="16"/>
    <n v="1"/>
    <n v="0"/>
    <n v="0"/>
    <n v="0"/>
    <n v="0"/>
    <n v="0"/>
    <n v="0"/>
    <n v="0"/>
    <n v="0"/>
    <n v="0"/>
    <n v="0"/>
    <n v="0"/>
    <n v="0"/>
    <n v="0"/>
  </r>
  <r>
    <s v="SANTO ANGELO2017/Nov"/>
    <x v="374"/>
    <x v="377"/>
    <m/>
    <x v="10"/>
    <n v="0"/>
    <n v="0"/>
    <n v="101"/>
    <n v="7"/>
    <n v="9"/>
    <n v="5"/>
    <n v="0"/>
    <n v="9"/>
    <n v="5"/>
    <n v="15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O ANGELO2017/Dec"/>
    <x v="374"/>
    <x v="377"/>
    <m/>
    <x v="11"/>
    <n v="0"/>
    <n v="0"/>
    <n v="105"/>
    <n v="4"/>
    <n v="2"/>
    <n v="9"/>
    <n v="0"/>
    <n v="6"/>
    <n v="5"/>
    <n v="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7/Jan"/>
    <x v="375"/>
    <x v="378"/>
    <s v="SANTO ANTONIO DA PATRULHA"/>
    <x v="0"/>
    <n v="0"/>
    <n v="0"/>
    <n v="52"/>
    <n v="2"/>
    <n v="4"/>
    <n v="5"/>
    <n v="0"/>
    <n v="3"/>
    <n v="3"/>
    <n v="2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7/Feb"/>
    <x v="375"/>
    <x v="378"/>
    <m/>
    <x v="1"/>
    <n v="2"/>
    <n v="0"/>
    <n v="39"/>
    <n v="3"/>
    <n v="2"/>
    <n v="6"/>
    <n v="0"/>
    <n v="3"/>
    <n v="2"/>
    <n v="2"/>
    <n v="1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7/Mar"/>
    <x v="375"/>
    <x v="378"/>
    <m/>
    <x v="2"/>
    <n v="1"/>
    <n v="0"/>
    <n v="52"/>
    <n v="4"/>
    <n v="4"/>
    <n v="6"/>
    <n v="1"/>
    <n v="6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O ANTONIO DA PATRULHA2017/Apr"/>
    <x v="375"/>
    <x v="378"/>
    <m/>
    <x v="3"/>
    <n v="0"/>
    <n v="1"/>
    <n v="29"/>
    <n v="4"/>
    <n v="8"/>
    <n v="13"/>
    <n v="1"/>
    <n v="7"/>
    <n v="2"/>
    <n v="3"/>
    <n v="1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SANTO ANTONIO DA PATRULHA2017/May"/>
    <x v="375"/>
    <x v="378"/>
    <m/>
    <x v="4"/>
    <n v="3"/>
    <n v="0"/>
    <n v="44"/>
    <n v="3"/>
    <n v="4"/>
    <n v="19"/>
    <n v="0"/>
    <n v="3"/>
    <n v="1"/>
    <n v="2"/>
    <n v="2"/>
    <n v="0"/>
    <n v="0"/>
    <n v="0"/>
    <n v="0"/>
    <n v="3"/>
    <n v="5"/>
    <n v="0"/>
    <n v="0"/>
    <n v="0"/>
    <n v="0"/>
    <n v="0"/>
    <n v="0"/>
    <n v="0"/>
    <n v="0"/>
    <n v="5"/>
    <n v="0"/>
    <n v="0"/>
    <n v="0"/>
    <n v="0"/>
  </r>
  <r>
    <s v="SANTO ANTONIO DA PATRULHA2017/Jun"/>
    <x v="375"/>
    <x v="378"/>
    <m/>
    <x v="5"/>
    <n v="0"/>
    <n v="1"/>
    <n v="21"/>
    <n v="1"/>
    <n v="3"/>
    <n v="13"/>
    <n v="6"/>
    <n v="3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NTO ANTONIO DA PATRULHA2017/Jul"/>
    <x v="375"/>
    <x v="378"/>
    <m/>
    <x v="6"/>
    <n v="0"/>
    <n v="0"/>
    <n v="34"/>
    <n v="7"/>
    <n v="3"/>
    <n v="8"/>
    <n v="1"/>
    <n v="8"/>
    <n v="2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7/Aug"/>
    <x v="375"/>
    <x v="378"/>
    <m/>
    <x v="7"/>
    <n v="1"/>
    <n v="0"/>
    <n v="31"/>
    <n v="6"/>
    <n v="2"/>
    <n v="10"/>
    <n v="3"/>
    <n v="10"/>
    <n v="2"/>
    <n v="7"/>
    <n v="3"/>
    <n v="0"/>
    <n v="0"/>
    <n v="0"/>
    <n v="0"/>
    <n v="5"/>
    <n v="4"/>
    <n v="0"/>
    <n v="0"/>
    <n v="0"/>
    <n v="0"/>
    <n v="0"/>
    <n v="1"/>
    <n v="0"/>
    <n v="0"/>
    <n v="1"/>
    <n v="0"/>
    <n v="0"/>
    <n v="0"/>
    <n v="0"/>
  </r>
  <r>
    <s v="SANTO ANTONIO DA PATRULHA2017/Sep"/>
    <x v="375"/>
    <x v="378"/>
    <m/>
    <x v="8"/>
    <n v="0"/>
    <n v="0"/>
    <n v="32"/>
    <n v="1"/>
    <n v="1"/>
    <n v="6"/>
    <n v="2"/>
    <n v="3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7/Oct"/>
    <x v="375"/>
    <x v="378"/>
    <m/>
    <x v="9"/>
    <n v="0"/>
    <n v="0"/>
    <n v="35"/>
    <n v="1"/>
    <n v="5"/>
    <n v="19"/>
    <n v="2"/>
    <n v="5"/>
    <n v="2"/>
    <n v="5"/>
    <n v="2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SANTO ANTONIO DA PATRULHA2017/Nov"/>
    <x v="375"/>
    <x v="378"/>
    <m/>
    <x v="10"/>
    <n v="0"/>
    <n v="0"/>
    <n v="27"/>
    <n v="1"/>
    <n v="6"/>
    <n v="8"/>
    <n v="3"/>
    <n v="4"/>
    <n v="0"/>
    <n v="6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7/Dec"/>
    <x v="375"/>
    <x v="378"/>
    <m/>
    <x v="11"/>
    <n v="2"/>
    <n v="0"/>
    <n v="34"/>
    <n v="2"/>
    <n v="5"/>
    <n v="9"/>
    <n v="2"/>
    <n v="5"/>
    <n v="0"/>
    <n v="5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S MISSOES2017/Jan"/>
    <x v="376"/>
    <x v="379"/>
    <s v="SANTO ANTONIO DAS MISSOES"/>
    <x v="0"/>
    <n v="0"/>
    <n v="0"/>
    <n v="11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Feb"/>
    <x v="376"/>
    <x v="379"/>
    <m/>
    <x v="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r"/>
    <x v="376"/>
    <x v="379"/>
    <m/>
    <x v="2"/>
    <n v="1"/>
    <n v="0"/>
    <n v="14"/>
    <n v="6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S MISSOES2017/Apr"/>
    <x v="376"/>
    <x v="379"/>
    <m/>
    <x v="3"/>
    <n v="0"/>
    <n v="0"/>
    <n v="1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y"/>
    <x v="376"/>
    <x v="379"/>
    <m/>
    <x v="4"/>
    <n v="0"/>
    <n v="0"/>
    <n v="9"/>
    <n v="2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7/Jun"/>
    <x v="376"/>
    <x v="379"/>
    <m/>
    <x v="5"/>
    <n v="0"/>
    <n v="0"/>
    <n v="6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7/Jul"/>
    <x v="376"/>
    <x v="379"/>
    <m/>
    <x v="6"/>
    <n v="0"/>
    <n v="0"/>
    <n v="16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Aug"/>
    <x v="376"/>
    <x v="379"/>
    <m/>
    <x v="7"/>
    <n v="0"/>
    <n v="0"/>
    <n v="13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Sep"/>
    <x v="376"/>
    <x v="379"/>
    <m/>
    <x v="8"/>
    <n v="0"/>
    <n v="0"/>
    <n v="14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Oct"/>
    <x v="376"/>
    <x v="379"/>
    <m/>
    <x v="9"/>
    <n v="0"/>
    <n v="0"/>
    <n v="1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Nov"/>
    <x v="376"/>
    <x v="379"/>
    <m/>
    <x v="10"/>
    <n v="0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Dec"/>
    <x v="376"/>
    <x v="379"/>
    <m/>
    <x v="11"/>
    <n v="0"/>
    <n v="0"/>
    <n v="8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an"/>
    <x v="377"/>
    <x v="380"/>
    <s v="SANTO ANTONIO DO PALM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Feb"/>
    <x v="377"/>
    <x v="38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r"/>
    <x v="377"/>
    <x v="38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Apr"/>
    <x v="377"/>
    <x v="38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y"/>
    <x v="377"/>
    <x v="380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n"/>
    <x v="377"/>
    <x v="38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l"/>
    <x v="377"/>
    <x v="380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Aug"/>
    <x v="377"/>
    <x v="380"/>
    <m/>
    <x v="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Sep"/>
    <x v="377"/>
    <x v="38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Oct"/>
    <x v="377"/>
    <x v="38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Nov"/>
    <x v="377"/>
    <x v="380"/>
    <m/>
    <x v="10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Dec"/>
    <x v="377"/>
    <x v="380"/>
    <m/>
    <x v="1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an"/>
    <x v="378"/>
    <x v="381"/>
    <s v="SANTO ANTONIO DO PLANAL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Feb"/>
    <x v="378"/>
    <x v="381"/>
    <m/>
    <x v="1"/>
    <n v="0"/>
    <n v="0"/>
    <n v="3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7/Mar"/>
    <x v="378"/>
    <x v="38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pr"/>
    <x v="378"/>
    <x v="381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May"/>
    <x v="378"/>
    <x v="381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l"/>
    <x v="378"/>
    <x v="381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ug"/>
    <x v="378"/>
    <x v="381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Sep"/>
    <x v="378"/>
    <x v="38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Oct"/>
    <x v="378"/>
    <x v="381"/>
    <m/>
    <x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Nov"/>
    <x v="378"/>
    <x v="38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Dec"/>
    <x v="378"/>
    <x v="381"/>
    <m/>
    <x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Jan"/>
    <x v="379"/>
    <x v="382"/>
    <s v="SANTO AUGUSTO"/>
    <x v="0"/>
    <n v="0"/>
    <n v="0"/>
    <n v="11"/>
    <n v="2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Feb"/>
    <x v="379"/>
    <x v="382"/>
    <m/>
    <x v="1"/>
    <n v="0"/>
    <n v="0"/>
    <n v="8"/>
    <n v="0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Mar"/>
    <x v="379"/>
    <x v="382"/>
    <m/>
    <x v="2"/>
    <n v="0"/>
    <n v="0"/>
    <n v="13"/>
    <n v="2"/>
    <n v="2"/>
    <n v="4"/>
    <n v="0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O AUGUSTO2017/Apr"/>
    <x v="379"/>
    <x v="382"/>
    <m/>
    <x v="3"/>
    <n v="1"/>
    <n v="0"/>
    <n v="4"/>
    <n v="2"/>
    <n v="1"/>
    <n v="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7/May"/>
    <x v="379"/>
    <x v="382"/>
    <m/>
    <x v="4"/>
    <n v="0"/>
    <n v="0"/>
    <n v="30"/>
    <n v="3"/>
    <n v="2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Jun"/>
    <x v="379"/>
    <x v="382"/>
    <m/>
    <x v="5"/>
    <n v="0"/>
    <n v="1"/>
    <n v="38"/>
    <n v="1"/>
    <n v="0"/>
    <n v="4"/>
    <n v="0"/>
    <n v="1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SANTO AUGUSTO2017/Jul"/>
    <x v="379"/>
    <x v="382"/>
    <m/>
    <x v="6"/>
    <n v="1"/>
    <n v="0"/>
    <n v="22"/>
    <n v="2"/>
    <n v="4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Aug"/>
    <x v="379"/>
    <x v="382"/>
    <m/>
    <x v="7"/>
    <n v="2"/>
    <n v="0"/>
    <n v="13"/>
    <n v="4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7/Sep"/>
    <x v="379"/>
    <x v="382"/>
    <m/>
    <x v="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Oct"/>
    <x v="379"/>
    <x v="382"/>
    <m/>
    <x v="9"/>
    <n v="0"/>
    <n v="0"/>
    <n v="20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Nov"/>
    <x v="379"/>
    <x v="382"/>
    <m/>
    <x v="10"/>
    <n v="0"/>
    <n v="0"/>
    <n v="6"/>
    <n v="1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Dec"/>
    <x v="379"/>
    <x v="382"/>
    <m/>
    <x v="11"/>
    <n v="1"/>
    <n v="0"/>
    <n v="12"/>
    <n v="1"/>
    <n v="3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7/Jan"/>
    <x v="380"/>
    <x v="383"/>
    <s v="SANTO CRISTO"/>
    <x v="0"/>
    <n v="0"/>
    <n v="0"/>
    <n v="9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Feb"/>
    <x v="380"/>
    <x v="383"/>
    <m/>
    <x v="1"/>
    <n v="0"/>
    <n v="0"/>
    <n v="6"/>
    <n v="1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r"/>
    <x v="380"/>
    <x v="383"/>
    <m/>
    <x v="2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pr"/>
    <x v="380"/>
    <x v="383"/>
    <m/>
    <x v="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y"/>
    <x v="380"/>
    <x v="383"/>
    <m/>
    <x v="4"/>
    <n v="0"/>
    <n v="0"/>
    <n v="7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Jun"/>
    <x v="380"/>
    <x v="383"/>
    <m/>
    <x v="5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Jul"/>
    <x v="380"/>
    <x v="383"/>
    <m/>
    <x v="6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ug"/>
    <x v="380"/>
    <x v="383"/>
    <m/>
    <x v="7"/>
    <n v="0"/>
    <n v="0"/>
    <n v="11"/>
    <n v="0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CRISTO2017/Sep"/>
    <x v="380"/>
    <x v="383"/>
    <m/>
    <x v="8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Oct"/>
    <x v="380"/>
    <x v="383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Nov"/>
    <x v="380"/>
    <x v="383"/>
    <m/>
    <x v="10"/>
    <n v="0"/>
    <n v="0"/>
    <n v="1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Dec"/>
    <x v="380"/>
    <x v="383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an"/>
    <x v="381"/>
    <x v="384"/>
    <s v="SANTO EXPEDITO DO SUL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Feb"/>
    <x v="381"/>
    <x v="38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pr"/>
    <x v="381"/>
    <x v="384"/>
    <m/>
    <x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EXPEDITO DO SUL2017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n"/>
    <x v="381"/>
    <x v="38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l"/>
    <x v="381"/>
    <x v="384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ug"/>
    <x v="381"/>
    <x v="38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Oct"/>
    <x v="381"/>
    <x v="38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Nov"/>
    <x v="381"/>
    <x v="3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Dec"/>
    <x v="381"/>
    <x v="38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an"/>
    <x v="382"/>
    <x v="385"/>
    <s v="SAO BORJA"/>
    <x v="0"/>
    <n v="1"/>
    <n v="0"/>
    <n v="46"/>
    <n v="3"/>
    <n v="7"/>
    <n v="13"/>
    <n v="0"/>
    <n v="4"/>
    <n v="0"/>
    <n v="0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BORJA2017/Feb"/>
    <x v="382"/>
    <x v="385"/>
    <m/>
    <x v="1"/>
    <n v="1"/>
    <n v="0"/>
    <n v="55"/>
    <n v="5"/>
    <n v="2"/>
    <n v="2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Mar"/>
    <x v="382"/>
    <x v="385"/>
    <m/>
    <x v="2"/>
    <n v="0"/>
    <n v="0"/>
    <n v="101"/>
    <n v="6"/>
    <n v="5"/>
    <n v="29"/>
    <n v="0"/>
    <n v="6"/>
    <n v="7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Apr"/>
    <x v="382"/>
    <x v="385"/>
    <m/>
    <x v="3"/>
    <n v="0"/>
    <n v="1"/>
    <n v="87"/>
    <n v="9"/>
    <n v="4"/>
    <n v="26"/>
    <n v="1"/>
    <n v="6"/>
    <n v="4"/>
    <n v="4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7/May"/>
    <x v="382"/>
    <x v="385"/>
    <m/>
    <x v="4"/>
    <n v="3"/>
    <n v="0"/>
    <n v="71"/>
    <n v="9"/>
    <n v="4"/>
    <n v="17"/>
    <n v="0"/>
    <n v="5"/>
    <n v="6"/>
    <n v="6"/>
    <n v="4"/>
    <n v="0"/>
    <n v="0"/>
    <n v="0"/>
    <n v="0"/>
    <n v="3"/>
    <n v="2"/>
    <n v="0"/>
    <n v="0"/>
    <n v="0"/>
    <n v="0"/>
    <n v="0"/>
    <n v="1"/>
    <n v="0"/>
    <n v="0"/>
    <n v="3"/>
    <n v="0"/>
    <n v="0"/>
    <n v="0"/>
    <n v="0"/>
  </r>
  <r>
    <s v="SAO BORJA2017/Jun"/>
    <x v="382"/>
    <x v="385"/>
    <m/>
    <x v="5"/>
    <n v="0"/>
    <n v="0"/>
    <n v="61"/>
    <n v="9"/>
    <n v="3"/>
    <n v="18"/>
    <n v="2"/>
    <n v="10"/>
    <n v="5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ul"/>
    <x v="382"/>
    <x v="385"/>
    <m/>
    <x v="6"/>
    <n v="2"/>
    <n v="0"/>
    <n v="80"/>
    <n v="9"/>
    <n v="1"/>
    <n v="16"/>
    <n v="1"/>
    <n v="12"/>
    <n v="4"/>
    <n v="3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O BORJA2017/Aug"/>
    <x v="382"/>
    <x v="385"/>
    <m/>
    <x v="7"/>
    <n v="3"/>
    <n v="0"/>
    <n v="64"/>
    <n v="6"/>
    <n v="1"/>
    <n v="16"/>
    <n v="1"/>
    <n v="7"/>
    <n v="1"/>
    <n v="5"/>
    <n v="2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BORJA2017/Sep"/>
    <x v="382"/>
    <x v="385"/>
    <m/>
    <x v="8"/>
    <n v="0"/>
    <n v="0"/>
    <n v="57"/>
    <n v="4"/>
    <n v="1"/>
    <n v="18"/>
    <n v="1"/>
    <n v="6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Oct"/>
    <x v="382"/>
    <x v="385"/>
    <m/>
    <x v="9"/>
    <n v="0"/>
    <n v="0"/>
    <n v="88"/>
    <n v="4"/>
    <n v="2"/>
    <n v="11"/>
    <n v="2"/>
    <n v="9"/>
    <n v="5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Nov"/>
    <x v="382"/>
    <x v="385"/>
    <m/>
    <x v="10"/>
    <n v="1"/>
    <n v="0"/>
    <n v="65"/>
    <n v="8"/>
    <n v="2"/>
    <n v="13"/>
    <n v="0"/>
    <n v="3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Dec"/>
    <x v="382"/>
    <x v="385"/>
    <m/>
    <x v="11"/>
    <n v="1"/>
    <n v="0"/>
    <n v="53"/>
    <n v="9"/>
    <n v="1"/>
    <n v="11"/>
    <n v="0"/>
    <n v="10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7/Jan"/>
    <x v="383"/>
    <x v="386"/>
    <s v="SAO DOMINGOS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Feb"/>
    <x v="383"/>
    <x v="3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r"/>
    <x v="383"/>
    <x v="386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7/Apr"/>
    <x v="383"/>
    <x v="38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y"/>
    <x v="383"/>
    <x v="38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n"/>
    <x v="383"/>
    <x v="3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l"/>
    <x v="383"/>
    <x v="38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Aug"/>
    <x v="383"/>
    <x v="38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Sep"/>
    <x v="383"/>
    <x v="38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Oct"/>
    <x v="383"/>
    <x v="38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Nov"/>
    <x v="383"/>
    <x v="38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Dec"/>
    <x v="383"/>
    <x v="386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Jan"/>
    <x v="384"/>
    <x v="387"/>
    <s v="SAO FRANCISCO DE ASSIS"/>
    <x v="0"/>
    <n v="0"/>
    <n v="0"/>
    <n v="2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Feb"/>
    <x v="384"/>
    <x v="387"/>
    <m/>
    <x v="1"/>
    <n v="0"/>
    <n v="0"/>
    <n v="37"/>
    <n v="10"/>
    <n v="3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Mar"/>
    <x v="384"/>
    <x v="387"/>
    <m/>
    <x v="2"/>
    <n v="1"/>
    <n v="0"/>
    <n v="31"/>
    <n v="8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Apr"/>
    <x v="384"/>
    <x v="387"/>
    <m/>
    <x v="3"/>
    <n v="1"/>
    <n v="0"/>
    <n v="17"/>
    <n v="6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May"/>
    <x v="384"/>
    <x v="387"/>
    <m/>
    <x v="4"/>
    <n v="0"/>
    <n v="0"/>
    <n v="34"/>
    <n v="14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n"/>
    <x v="384"/>
    <x v="387"/>
    <m/>
    <x v="5"/>
    <n v="0"/>
    <n v="0"/>
    <n v="25"/>
    <n v="12"/>
    <n v="0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l"/>
    <x v="384"/>
    <x v="387"/>
    <m/>
    <x v="6"/>
    <n v="0"/>
    <n v="0"/>
    <n v="36"/>
    <n v="9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7/Aug"/>
    <x v="384"/>
    <x v="387"/>
    <m/>
    <x v="7"/>
    <n v="0"/>
    <n v="0"/>
    <n v="39"/>
    <n v="13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Sep"/>
    <x v="384"/>
    <x v="387"/>
    <m/>
    <x v="8"/>
    <n v="0"/>
    <n v="0"/>
    <n v="24"/>
    <n v="4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Oct"/>
    <x v="384"/>
    <x v="387"/>
    <m/>
    <x v="9"/>
    <n v="0"/>
    <n v="0"/>
    <n v="18"/>
    <n v="8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Nov"/>
    <x v="384"/>
    <x v="387"/>
    <m/>
    <x v="10"/>
    <n v="0"/>
    <n v="0"/>
    <n v="22"/>
    <n v="5"/>
    <n v="0"/>
    <n v="2"/>
    <n v="0"/>
    <n v="2"/>
    <n v="3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ASSIS2017/Dec"/>
    <x v="384"/>
    <x v="387"/>
    <m/>
    <x v="11"/>
    <n v="0"/>
    <n v="0"/>
    <n v="23"/>
    <n v="11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Jan"/>
    <x v="385"/>
    <x v="388"/>
    <s v="SAO FRANCISCO DE PAULA"/>
    <x v="0"/>
    <n v="1"/>
    <n v="0"/>
    <n v="25"/>
    <n v="6"/>
    <n v="2"/>
    <n v="2"/>
    <n v="1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7/Feb"/>
    <x v="385"/>
    <x v="388"/>
    <m/>
    <x v="1"/>
    <n v="2"/>
    <n v="0"/>
    <n v="37"/>
    <n v="11"/>
    <n v="1"/>
    <n v="2"/>
    <n v="1"/>
    <n v="2"/>
    <n v="2"/>
    <n v="11"/>
    <n v="1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SAO FRANCISCO DE PAULA2017/Mar"/>
    <x v="385"/>
    <x v="388"/>
    <m/>
    <x v="2"/>
    <n v="0"/>
    <n v="0"/>
    <n v="38"/>
    <n v="9"/>
    <n v="3"/>
    <n v="5"/>
    <n v="1"/>
    <n v="4"/>
    <n v="2"/>
    <n v="6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FRANCISCO DE PAULA2017/Apr"/>
    <x v="385"/>
    <x v="388"/>
    <m/>
    <x v="3"/>
    <n v="0"/>
    <n v="0"/>
    <n v="30"/>
    <n v="8"/>
    <n v="0"/>
    <n v="2"/>
    <n v="1"/>
    <n v="4"/>
    <n v="3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May"/>
    <x v="385"/>
    <x v="388"/>
    <m/>
    <x v="4"/>
    <n v="0"/>
    <n v="0"/>
    <n v="28"/>
    <n v="7"/>
    <n v="0"/>
    <n v="5"/>
    <n v="1"/>
    <n v="0"/>
    <n v="2"/>
    <n v="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7/Jun"/>
    <x v="385"/>
    <x v="388"/>
    <m/>
    <x v="5"/>
    <n v="0"/>
    <n v="0"/>
    <n v="22"/>
    <n v="8"/>
    <n v="2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7/Jul"/>
    <x v="385"/>
    <x v="388"/>
    <m/>
    <x v="6"/>
    <n v="0"/>
    <n v="0"/>
    <n v="46"/>
    <n v="18"/>
    <n v="2"/>
    <n v="3"/>
    <n v="1"/>
    <n v="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Aug"/>
    <x v="385"/>
    <x v="388"/>
    <m/>
    <x v="7"/>
    <n v="0"/>
    <n v="0"/>
    <n v="33"/>
    <n v="13"/>
    <n v="0"/>
    <n v="5"/>
    <n v="3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Sep"/>
    <x v="385"/>
    <x v="388"/>
    <m/>
    <x v="8"/>
    <n v="0"/>
    <n v="0"/>
    <n v="19"/>
    <n v="5"/>
    <n v="0"/>
    <n v="7"/>
    <n v="0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7/Oct"/>
    <x v="385"/>
    <x v="388"/>
    <m/>
    <x v="9"/>
    <n v="1"/>
    <n v="0"/>
    <n v="30"/>
    <n v="6"/>
    <n v="0"/>
    <n v="6"/>
    <n v="0"/>
    <n v="1"/>
    <n v="1"/>
    <n v="2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FRANCISCO DE PAULA2017/Nov"/>
    <x v="385"/>
    <x v="388"/>
    <m/>
    <x v="10"/>
    <n v="0"/>
    <n v="0"/>
    <n v="19"/>
    <n v="8"/>
    <n v="2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Dec"/>
    <x v="385"/>
    <x v="388"/>
    <m/>
    <x v="11"/>
    <n v="1"/>
    <n v="0"/>
    <n v="18"/>
    <n v="3"/>
    <n v="0"/>
    <n v="7"/>
    <n v="0"/>
    <n v="3"/>
    <n v="0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Jan"/>
    <x v="386"/>
    <x v="389"/>
    <s v="SAO GABRIEL"/>
    <x v="0"/>
    <n v="0"/>
    <n v="0"/>
    <n v="84"/>
    <n v="16"/>
    <n v="2"/>
    <n v="5"/>
    <n v="0"/>
    <n v="3"/>
    <n v="8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7/Feb"/>
    <x v="386"/>
    <x v="389"/>
    <m/>
    <x v="1"/>
    <n v="1"/>
    <n v="0"/>
    <n v="86"/>
    <n v="14"/>
    <n v="2"/>
    <n v="9"/>
    <n v="0"/>
    <n v="13"/>
    <n v="4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Mar"/>
    <x v="386"/>
    <x v="389"/>
    <m/>
    <x v="2"/>
    <n v="0"/>
    <n v="0"/>
    <n v="93"/>
    <n v="15"/>
    <n v="3"/>
    <n v="4"/>
    <n v="0"/>
    <n v="6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7/Apr"/>
    <x v="386"/>
    <x v="389"/>
    <m/>
    <x v="3"/>
    <n v="2"/>
    <n v="0"/>
    <n v="71"/>
    <n v="8"/>
    <n v="3"/>
    <n v="4"/>
    <n v="0"/>
    <n v="5"/>
    <n v="9"/>
    <n v="9"/>
    <n v="8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GABRIEL2017/May"/>
    <x v="386"/>
    <x v="389"/>
    <m/>
    <x v="4"/>
    <n v="1"/>
    <n v="0"/>
    <n v="86"/>
    <n v="13"/>
    <n v="1"/>
    <n v="16"/>
    <n v="1"/>
    <n v="6"/>
    <n v="6"/>
    <n v="1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GABRIEL2017/Jun"/>
    <x v="386"/>
    <x v="389"/>
    <m/>
    <x v="5"/>
    <n v="0"/>
    <n v="0"/>
    <n v="89"/>
    <n v="9"/>
    <n v="3"/>
    <n v="10"/>
    <n v="1"/>
    <n v="4"/>
    <n v="7"/>
    <n v="8"/>
    <n v="7"/>
    <n v="0"/>
    <n v="0"/>
    <n v="0"/>
    <n v="0"/>
    <n v="9"/>
    <n v="1"/>
    <n v="0"/>
    <n v="0"/>
    <n v="0"/>
    <n v="0"/>
    <n v="0"/>
    <n v="1"/>
    <n v="0"/>
    <n v="0"/>
    <n v="0"/>
    <n v="0"/>
    <n v="0"/>
    <n v="0"/>
    <n v="0"/>
  </r>
  <r>
    <s v="SAO GABRIEL2017/Jul"/>
    <x v="386"/>
    <x v="389"/>
    <m/>
    <x v="6"/>
    <n v="0"/>
    <n v="0"/>
    <n v="74"/>
    <n v="12"/>
    <n v="5"/>
    <n v="17"/>
    <n v="0"/>
    <n v="8"/>
    <n v="2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7/Aug"/>
    <x v="386"/>
    <x v="389"/>
    <m/>
    <x v="7"/>
    <n v="0"/>
    <n v="0"/>
    <n v="98"/>
    <n v="16"/>
    <n v="5"/>
    <n v="15"/>
    <n v="0"/>
    <n v="3"/>
    <n v="3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7/Sep"/>
    <x v="386"/>
    <x v="389"/>
    <m/>
    <x v="8"/>
    <n v="1"/>
    <n v="0"/>
    <n v="89"/>
    <n v="9"/>
    <n v="3"/>
    <n v="7"/>
    <n v="0"/>
    <n v="7"/>
    <n v="5"/>
    <n v="8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7/Oct"/>
    <x v="386"/>
    <x v="389"/>
    <m/>
    <x v="9"/>
    <n v="1"/>
    <n v="0"/>
    <n v="77"/>
    <n v="5"/>
    <n v="7"/>
    <n v="5"/>
    <n v="1"/>
    <n v="7"/>
    <n v="2"/>
    <n v="6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7/Nov"/>
    <x v="386"/>
    <x v="389"/>
    <m/>
    <x v="10"/>
    <n v="0"/>
    <n v="0"/>
    <n v="87"/>
    <n v="9"/>
    <n v="5"/>
    <n v="10"/>
    <n v="0"/>
    <n v="5"/>
    <n v="4"/>
    <n v="6"/>
    <n v="6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GABRIEL2017/Dec"/>
    <x v="386"/>
    <x v="389"/>
    <m/>
    <x v="11"/>
    <n v="0"/>
    <n v="0"/>
    <n v="80"/>
    <n v="11"/>
    <n v="2"/>
    <n v="7"/>
    <n v="2"/>
    <n v="8"/>
    <n v="6"/>
    <n v="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Jan"/>
    <x v="387"/>
    <x v="390"/>
    <s v="SAO JERONIMO"/>
    <x v="0"/>
    <n v="1"/>
    <n v="0"/>
    <n v="41"/>
    <n v="5"/>
    <n v="0"/>
    <n v="5"/>
    <n v="1"/>
    <n v="0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7/Feb"/>
    <x v="387"/>
    <x v="390"/>
    <m/>
    <x v="1"/>
    <n v="0"/>
    <n v="0"/>
    <n v="36"/>
    <n v="2"/>
    <n v="1"/>
    <n v="2"/>
    <n v="1"/>
    <n v="3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JERONIMO2017/Mar"/>
    <x v="387"/>
    <x v="390"/>
    <m/>
    <x v="2"/>
    <n v="0"/>
    <n v="0"/>
    <n v="47"/>
    <n v="2"/>
    <n v="2"/>
    <n v="6"/>
    <n v="1"/>
    <n v="1"/>
    <n v="1"/>
    <n v="8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JERONIMO2017/Apr"/>
    <x v="387"/>
    <x v="390"/>
    <m/>
    <x v="3"/>
    <n v="0"/>
    <n v="0"/>
    <n v="46"/>
    <n v="6"/>
    <n v="0"/>
    <n v="2"/>
    <n v="0"/>
    <n v="0"/>
    <n v="4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May"/>
    <x v="387"/>
    <x v="390"/>
    <m/>
    <x v="4"/>
    <n v="0"/>
    <n v="0"/>
    <n v="22"/>
    <n v="2"/>
    <n v="2"/>
    <n v="10"/>
    <n v="0"/>
    <n v="0"/>
    <n v="3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7/Jun"/>
    <x v="387"/>
    <x v="390"/>
    <m/>
    <x v="5"/>
    <n v="1"/>
    <n v="1"/>
    <n v="25"/>
    <n v="3"/>
    <n v="1"/>
    <n v="5"/>
    <n v="0"/>
    <n v="2"/>
    <n v="1"/>
    <n v="8"/>
    <n v="3"/>
    <n v="0"/>
    <n v="0"/>
    <n v="0"/>
    <n v="0"/>
    <n v="2"/>
    <n v="0"/>
    <n v="0"/>
    <n v="0"/>
    <n v="0"/>
    <n v="0"/>
    <n v="0"/>
    <n v="1"/>
    <n v="0"/>
    <n v="0"/>
    <n v="1"/>
    <n v="1"/>
    <n v="0"/>
    <n v="1"/>
    <n v="0"/>
  </r>
  <r>
    <s v="SAO JERONIMO2017/Jul"/>
    <x v="387"/>
    <x v="390"/>
    <m/>
    <x v="6"/>
    <n v="0"/>
    <n v="0"/>
    <n v="39"/>
    <n v="2"/>
    <n v="1"/>
    <n v="4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7/Aug"/>
    <x v="387"/>
    <x v="390"/>
    <m/>
    <x v="7"/>
    <n v="1"/>
    <n v="0"/>
    <n v="20"/>
    <n v="2"/>
    <n v="1"/>
    <n v="5"/>
    <n v="1"/>
    <n v="1"/>
    <n v="2"/>
    <n v="8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JERONIMO2017/Sep"/>
    <x v="387"/>
    <x v="390"/>
    <m/>
    <x v="8"/>
    <n v="0"/>
    <n v="0"/>
    <n v="18"/>
    <n v="2"/>
    <n v="1"/>
    <n v="8"/>
    <n v="1"/>
    <n v="1"/>
    <n v="3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ERONIMO2017/Oct"/>
    <x v="387"/>
    <x v="390"/>
    <m/>
    <x v="9"/>
    <n v="2"/>
    <n v="0"/>
    <n v="29"/>
    <n v="3"/>
    <n v="1"/>
    <n v="8"/>
    <n v="0"/>
    <n v="0"/>
    <n v="0"/>
    <n v="5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JERONIMO2017/Nov"/>
    <x v="387"/>
    <x v="390"/>
    <m/>
    <x v="10"/>
    <n v="3"/>
    <n v="0"/>
    <n v="15"/>
    <n v="1"/>
    <n v="0"/>
    <n v="1"/>
    <n v="0"/>
    <n v="2"/>
    <n v="2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7/Dec"/>
    <x v="387"/>
    <x v="390"/>
    <m/>
    <x v="11"/>
    <n v="1"/>
    <n v="0"/>
    <n v="21"/>
    <n v="1"/>
    <n v="0"/>
    <n v="0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7/Jan"/>
    <x v="388"/>
    <x v="391"/>
    <s v="SAO JOAO DA URTIG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Feb"/>
    <x v="388"/>
    <x v="3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r"/>
    <x v="388"/>
    <x v="39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pr"/>
    <x v="388"/>
    <x v="3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y"/>
    <x v="388"/>
    <x v="391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l"/>
    <x v="388"/>
    <x v="3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ug"/>
    <x v="388"/>
    <x v="39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Sep"/>
    <x v="388"/>
    <x v="3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Oct"/>
    <x v="388"/>
    <x v="3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Nov"/>
    <x v="388"/>
    <x v="39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Dec"/>
    <x v="388"/>
    <x v="391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Feb"/>
    <x v="389"/>
    <x v="392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Mar"/>
    <x v="389"/>
    <x v="39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pr"/>
    <x v="389"/>
    <x v="392"/>
    <m/>
    <x v="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7/May"/>
    <x v="389"/>
    <x v="392"/>
    <m/>
    <x v="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7/Jun"/>
    <x v="389"/>
    <x v="3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ul"/>
    <x v="389"/>
    <x v="392"/>
    <m/>
    <x v="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ug"/>
    <x v="389"/>
    <x v="39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Sep"/>
    <x v="389"/>
    <x v="392"/>
    <m/>
    <x v="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Oct"/>
    <x v="389"/>
    <x v="39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Nov"/>
    <x v="389"/>
    <x v="392"/>
    <m/>
    <x v="1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Dec"/>
    <x v="389"/>
    <x v="392"/>
    <m/>
    <x v="11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an"/>
    <x v="390"/>
    <x v="393"/>
    <s v="SAO JORGE"/>
    <x v="0"/>
    <n v="0"/>
    <n v="0"/>
    <n v="4"/>
    <n v="0"/>
    <n v="0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7/Feb"/>
    <x v="390"/>
    <x v="3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Mar"/>
    <x v="390"/>
    <x v="393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pr"/>
    <x v="390"/>
    <x v="393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7/May"/>
    <x v="390"/>
    <x v="393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un"/>
    <x v="390"/>
    <x v="393"/>
    <m/>
    <x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SAO JORGE2017/Jul"/>
    <x v="390"/>
    <x v="39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ug"/>
    <x v="390"/>
    <x v="3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7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Oct"/>
    <x v="390"/>
    <x v="393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Dec"/>
    <x v="390"/>
    <x v="3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an"/>
    <x v="391"/>
    <x v="394"/>
    <s v="SAO JOSE DAS MISSOES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Feb"/>
    <x v="391"/>
    <x v="39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r"/>
    <x v="391"/>
    <x v="39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pr"/>
    <x v="391"/>
    <x v="39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y"/>
    <x v="391"/>
    <x v="394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n"/>
    <x v="391"/>
    <x v="39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l"/>
    <x v="391"/>
    <x v="39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ug"/>
    <x v="391"/>
    <x v="39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Sep"/>
    <x v="391"/>
    <x v="39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Oct"/>
    <x v="391"/>
    <x v="39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Nov"/>
    <x v="391"/>
    <x v="39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AS MISSOES2017/Dec"/>
    <x v="391"/>
    <x v="39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an"/>
    <x v="392"/>
    <x v="395"/>
    <s v="SAO JOSE DO HERVAL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Feb"/>
    <x v="392"/>
    <x v="39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r"/>
    <x v="392"/>
    <x v="39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pr"/>
    <x v="392"/>
    <x v="39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y"/>
    <x v="392"/>
    <x v="395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n"/>
    <x v="392"/>
    <x v="39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l"/>
    <x v="392"/>
    <x v="39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ug"/>
    <x v="392"/>
    <x v="39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Sep"/>
    <x v="392"/>
    <x v="395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Oct"/>
    <x v="392"/>
    <x v="395"/>
    <m/>
    <x v="9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Nov"/>
    <x v="392"/>
    <x v="395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Dec"/>
    <x v="392"/>
    <x v="395"/>
    <m/>
    <x v="11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ORTENCIO2017/Jan"/>
    <x v="393"/>
    <x v="396"/>
    <s v="SAO JOSE DO HORTENCIO"/>
    <x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Feb"/>
    <x v="393"/>
    <x v="396"/>
    <m/>
    <x v="1"/>
    <n v="0"/>
    <n v="0"/>
    <n v="1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ORTENCIO2017/Mar"/>
    <x v="393"/>
    <x v="396"/>
    <m/>
    <x v="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pr"/>
    <x v="393"/>
    <x v="396"/>
    <m/>
    <x v="3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May"/>
    <x v="393"/>
    <x v="396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n"/>
    <x v="393"/>
    <x v="39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l"/>
    <x v="393"/>
    <x v="396"/>
    <m/>
    <x v="6"/>
    <n v="0"/>
    <n v="0"/>
    <n v="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ug"/>
    <x v="393"/>
    <x v="396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Sep"/>
    <x v="393"/>
    <x v="396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Oct"/>
    <x v="393"/>
    <x v="396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Nov"/>
    <x v="393"/>
    <x v="396"/>
    <m/>
    <x v="1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Dec"/>
    <x v="393"/>
    <x v="396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an"/>
    <x v="394"/>
    <x v="397"/>
    <s v="SAO JOSE DO INHAC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Feb"/>
    <x v="394"/>
    <x v="3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r"/>
    <x v="394"/>
    <x v="3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pr"/>
    <x v="394"/>
    <x v="39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y"/>
    <x v="394"/>
    <x v="3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n"/>
    <x v="394"/>
    <x v="3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ug"/>
    <x v="394"/>
    <x v="39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Sep"/>
    <x v="394"/>
    <x v="39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Oct"/>
    <x v="394"/>
    <x v="39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Nov"/>
    <x v="394"/>
    <x v="39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Dec"/>
    <x v="394"/>
    <x v="39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7/Jan"/>
    <x v="395"/>
    <x v="398"/>
    <s v="SAO JOSE DO NORTE"/>
    <x v="0"/>
    <n v="2"/>
    <n v="0"/>
    <n v="32"/>
    <n v="1"/>
    <n v="0"/>
    <n v="5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JOSE DO NORTE2017/Feb"/>
    <x v="395"/>
    <x v="398"/>
    <m/>
    <x v="1"/>
    <n v="2"/>
    <n v="0"/>
    <n v="39"/>
    <n v="0"/>
    <n v="3"/>
    <n v="6"/>
    <n v="0"/>
    <n v="2"/>
    <n v="1"/>
    <n v="2"/>
    <n v="3"/>
    <n v="0"/>
    <n v="0"/>
    <n v="0"/>
    <n v="0"/>
    <n v="0"/>
    <n v="2"/>
    <n v="1"/>
    <n v="0"/>
    <n v="0"/>
    <n v="0"/>
    <n v="0"/>
    <n v="0"/>
    <n v="0"/>
    <n v="0"/>
    <n v="3"/>
    <n v="0"/>
    <n v="0"/>
    <n v="0"/>
    <n v="0"/>
  </r>
  <r>
    <s v="SAO JOSE DO NORTE2017/Mar"/>
    <x v="395"/>
    <x v="398"/>
    <m/>
    <x v="2"/>
    <n v="1"/>
    <n v="0"/>
    <n v="46"/>
    <n v="4"/>
    <n v="2"/>
    <n v="18"/>
    <n v="0"/>
    <n v="0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Apr"/>
    <x v="395"/>
    <x v="398"/>
    <m/>
    <x v="3"/>
    <n v="5"/>
    <n v="0"/>
    <n v="25"/>
    <n v="4"/>
    <n v="5"/>
    <n v="10"/>
    <n v="0"/>
    <n v="0"/>
    <n v="3"/>
    <n v="2"/>
    <n v="3"/>
    <n v="0"/>
    <n v="0"/>
    <n v="0"/>
    <n v="0"/>
    <n v="1"/>
    <n v="2"/>
    <n v="0"/>
    <n v="0"/>
    <n v="0"/>
    <n v="0"/>
    <n v="0"/>
    <n v="0"/>
    <n v="0"/>
    <n v="0"/>
    <n v="5"/>
    <n v="0"/>
    <n v="0"/>
    <n v="0"/>
    <n v="0"/>
  </r>
  <r>
    <s v="SAO JOSE DO NORTE2017/May"/>
    <x v="395"/>
    <x v="398"/>
    <m/>
    <x v="4"/>
    <n v="0"/>
    <n v="0"/>
    <n v="27"/>
    <n v="3"/>
    <n v="1"/>
    <n v="17"/>
    <n v="2"/>
    <n v="0"/>
    <n v="3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O JOSE DO NORTE2017/Jun"/>
    <x v="395"/>
    <x v="398"/>
    <m/>
    <x v="5"/>
    <n v="0"/>
    <n v="0"/>
    <n v="28"/>
    <n v="4"/>
    <n v="0"/>
    <n v="14"/>
    <n v="0"/>
    <n v="1"/>
    <n v="0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7/Jul"/>
    <x v="395"/>
    <x v="398"/>
    <m/>
    <x v="6"/>
    <n v="3"/>
    <n v="0"/>
    <n v="21"/>
    <n v="0"/>
    <n v="4"/>
    <n v="14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3"/>
    <n v="0"/>
    <n v="0"/>
    <n v="0"/>
    <n v="0"/>
  </r>
  <r>
    <s v="SAO JOSE DO NORTE2017/Aug"/>
    <x v="395"/>
    <x v="398"/>
    <m/>
    <x v="7"/>
    <n v="3"/>
    <n v="0"/>
    <n v="26"/>
    <n v="4"/>
    <n v="2"/>
    <n v="17"/>
    <n v="1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JOSE DO NORTE2017/Sep"/>
    <x v="395"/>
    <x v="398"/>
    <m/>
    <x v="8"/>
    <n v="1"/>
    <n v="0"/>
    <n v="30"/>
    <n v="3"/>
    <n v="0"/>
    <n v="13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7/Oct"/>
    <x v="395"/>
    <x v="398"/>
    <m/>
    <x v="9"/>
    <n v="1"/>
    <n v="0"/>
    <n v="27"/>
    <n v="2"/>
    <n v="1"/>
    <n v="6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Nov"/>
    <x v="395"/>
    <x v="398"/>
    <m/>
    <x v="10"/>
    <n v="1"/>
    <n v="0"/>
    <n v="30"/>
    <n v="2"/>
    <n v="0"/>
    <n v="10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7/Dec"/>
    <x v="395"/>
    <x v="398"/>
    <m/>
    <x v="11"/>
    <n v="3"/>
    <n v="0"/>
    <n v="18"/>
    <n v="0"/>
    <n v="2"/>
    <n v="7"/>
    <n v="0"/>
    <n v="0"/>
    <n v="3"/>
    <n v="2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O JOSE DO OURO2017/Jan"/>
    <x v="396"/>
    <x v="399"/>
    <s v="SAO JOSE DO OUR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Feb"/>
    <x v="396"/>
    <x v="399"/>
    <m/>
    <x v="1"/>
    <n v="0"/>
    <n v="0"/>
    <n v="8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r"/>
    <x v="396"/>
    <x v="399"/>
    <m/>
    <x v="2"/>
    <n v="0"/>
    <n v="0"/>
    <n v="4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pr"/>
    <x v="396"/>
    <x v="399"/>
    <m/>
    <x v="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y"/>
    <x v="396"/>
    <x v="399"/>
    <m/>
    <x v="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7/Jun"/>
    <x v="396"/>
    <x v="399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Jul"/>
    <x v="396"/>
    <x v="399"/>
    <m/>
    <x v="6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ug"/>
    <x v="396"/>
    <x v="399"/>
    <m/>
    <x v="7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Sep"/>
    <x v="396"/>
    <x v="399"/>
    <m/>
    <x v="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Oct"/>
    <x v="396"/>
    <x v="399"/>
    <m/>
    <x v="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Nov"/>
    <x v="396"/>
    <x v="399"/>
    <m/>
    <x v="1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Dec"/>
    <x v="396"/>
    <x v="39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an"/>
    <x v="397"/>
    <x v="400"/>
    <s v="SAO JOSE DO SUL"/>
    <x v="0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Feb"/>
    <x v="397"/>
    <x v="400"/>
    <m/>
    <x v="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r"/>
    <x v="397"/>
    <x v="4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pr"/>
    <x v="397"/>
    <x v="40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n"/>
    <x v="397"/>
    <x v="4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l"/>
    <x v="397"/>
    <x v="40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ug"/>
    <x v="397"/>
    <x v="4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Sep"/>
    <x v="397"/>
    <x v="40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Oct"/>
    <x v="397"/>
    <x v="40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Nov"/>
    <x v="397"/>
    <x v="400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7/Dec"/>
    <x v="397"/>
    <x v="40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an"/>
    <x v="398"/>
    <x v="401"/>
    <s v="SAO JOSE DOS AUS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r"/>
    <x v="398"/>
    <x v="401"/>
    <m/>
    <x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7/Apr"/>
    <x v="398"/>
    <x v="401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y"/>
    <x v="398"/>
    <x v="401"/>
    <m/>
    <x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JOSE DOS AUSENTES2017/Jun"/>
    <x v="398"/>
    <x v="401"/>
    <m/>
    <x v="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ul"/>
    <x v="398"/>
    <x v="40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Aug"/>
    <x v="398"/>
    <x v="4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Sep"/>
    <x v="398"/>
    <x v="401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Oct"/>
    <x v="398"/>
    <x v="401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Nov"/>
    <x v="398"/>
    <x v="40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Dec"/>
    <x v="398"/>
    <x v="4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7/Jan"/>
    <x v="399"/>
    <x v="402"/>
    <s v="SAO LEOPOLDO"/>
    <x v="0"/>
    <n v="16"/>
    <n v="1"/>
    <n v="193"/>
    <n v="0"/>
    <n v="37"/>
    <n v="206"/>
    <n v="46"/>
    <n v="24"/>
    <n v="17"/>
    <n v="7"/>
    <n v="10"/>
    <n v="0"/>
    <n v="0"/>
    <n v="0"/>
    <n v="0"/>
    <n v="13"/>
    <n v="16"/>
    <n v="1"/>
    <n v="0"/>
    <n v="0"/>
    <n v="0"/>
    <n v="0"/>
    <n v="1"/>
    <n v="0"/>
    <n v="0"/>
    <n v="19"/>
    <n v="1"/>
    <n v="0"/>
    <n v="1"/>
    <n v="0"/>
  </r>
  <r>
    <s v="SAO LEOPOLDO2017/Feb"/>
    <x v="399"/>
    <x v="402"/>
    <m/>
    <x v="1"/>
    <n v="16"/>
    <n v="2"/>
    <n v="197"/>
    <n v="1"/>
    <n v="45"/>
    <n v="233"/>
    <n v="62"/>
    <n v="33"/>
    <n v="15"/>
    <n v="4"/>
    <n v="15"/>
    <n v="0"/>
    <n v="0"/>
    <n v="0"/>
    <n v="0"/>
    <n v="12"/>
    <n v="25"/>
    <n v="0"/>
    <n v="0"/>
    <n v="0"/>
    <n v="0"/>
    <n v="1"/>
    <n v="1"/>
    <n v="0"/>
    <n v="0"/>
    <n v="16"/>
    <n v="2"/>
    <n v="0"/>
    <n v="2"/>
    <n v="0"/>
  </r>
  <r>
    <s v="SAO LEOPOLDO2017/Mar"/>
    <x v="399"/>
    <x v="402"/>
    <m/>
    <x v="2"/>
    <n v="7"/>
    <n v="0"/>
    <n v="215"/>
    <n v="2"/>
    <n v="54"/>
    <n v="229"/>
    <n v="84"/>
    <n v="40"/>
    <n v="19"/>
    <n v="11"/>
    <n v="23"/>
    <n v="0"/>
    <n v="0"/>
    <n v="0"/>
    <n v="0"/>
    <n v="12"/>
    <n v="24"/>
    <n v="0"/>
    <n v="0"/>
    <n v="0"/>
    <n v="0"/>
    <n v="0"/>
    <n v="7"/>
    <n v="0"/>
    <n v="0"/>
    <n v="7"/>
    <n v="0"/>
    <n v="0"/>
    <n v="0"/>
    <n v="0"/>
  </r>
  <r>
    <s v="SAO LEOPOLDO2017/Apr"/>
    <x v="399"/>
    <x v="402"/>
    <m/>
    <x v="3"/>
    <n v="8"/>
    <n v="0"/>
    <n v="190"/>
    <n v="1"/>
    <n v="49"/>
    <n v="211"/>
    <n v="55"/>
    <n v="24"/>
    <n v="15"/>
    <n v="8"/>
    <n v="24"/>
    <n v="0"/>
    <n v="0"/>
    <n v="0"/>
    <n v="0"/>
    <n v="11"/>
    <n v="32"/>
    <n v="0"/>
    <n v="1"/>
    <n v="0"/>
    <n v="0"/>
    <n v="1"/>
    <n v="5"/>
    <n v="0"/>
    <n v="0"/>
    <n v="9"/>
    <n v="0"/>
    <n v="0"/>
    <n v="0"/>
    <n v="0"/>
  </r>
  <r>
    <s v="SAO LEOPOLDO2017/May"/>
    <x v="399"/>
    <x v="402"/>
    <m/>
    <x v="4"/>
    <n v="11"/>
    <n v="0"/>
    <n v="177"/>
    <n v="2"/>
    <n v="49"/>
    <n v="217"/>
    <n v="68"/>
    <n v="32"/>
    <n v="16"/>
    <n v="12"/>
    <n v="22"/>
    <n v="0"/>
    <n v="0"/>
    <n v="0"/>
    <n v="0"/>
    <n v="31"/>
    <n v="22"/>
    <n v="0"/>
    <n v="0"/>
    <n v="0"/>
    <n v="0"/>
    <n v="0"/>
    <n v="2"/>
    <n v="0"/>
    <n v="0"/>
    <n v="12"/>
    <n v="0"/>
    <n v="0"/>
    <n v="0"/>
    <n v="0"/>
  </r>
  <r>
    <s v="SAO LEOPOLDO2017/Jun"/>
    <x v="399"/>
    <x v="402"/>
    <m/>
    <x v="5"/>
    <n v="6"/>
    <n v="0"/>
    <n v="278"/>
    <n v="2"/>
    <n v="37"/>
    <n v="237"/>
    <n v="75"/>
    <n v="33"/>
    <n v="7"/>
    <n v="7"/>
    <n v="18"/>
    <n v="0"/>
    <n v="0"/>
    <n v="0"/>
    <n v="0"/>
    <n v="17"/>
    <n v="20"/>
    <n v="0"/>
    <n v="0"/>
    <n v="0"/>
    <n v="0"/>
    <n v="0"/>
    <n v="5"/>
    <n v="0"/>
    <n v="0"/>
    <n v="6"/>
    <n v="0"/>
    <n v="0"/>
    <n v="0"/>
    <n v="0"/>
  </r>
  <r>
    <s v="SAO LEOPOLDO2017/Jul"/>
    <x v="399"/>
    <x v="402"/>
    <m/>
    <x v="6"/>
    <n v="4"/>
    <n v="0"/>
    <n v="225"/>
    <n v="3"/>
    <n v="47"/>
    <n v="200"/>
    <n v="48"/>
    <n v="37"/>
    <n v="12"/>
    <n v="13"/>
    <n v="13"/>
    <n v="0"/>
    <n v="0"/>
    <n v="0"/>
    <n v="0"/>
    <n v="17"/>
    <n v="21"/>
    <n v="0"/>
    <n v="0"/>
    <n v="0"/>
    <n v="0"/>
    <n v="1"/>
    <n v="2"/>
    <n v="0"/>
    <n v="0"/>
    <n v="4"/>
    <n v="0"/>
    <n v="0"/>
    <n v="0"/>
    <n v="0"/>
  </r>
  <r>
    <s v="SAO LEOPOLDO2017/Aug"/>
    <x v="399"/>
    <x v="402"/>
    <m/>
    <x v="7"/>
    <n v="2"/>
    <n v="0"/>
    <n v="180"/>
    <n v="2"/>
    <n v="60"/>
    <n v="193"/>
    <n v="59"/>
    <n v="34"/>
    <n v="4"/>
    <n v="10"/>
    <n v="21"/>
    <n v="1"/>
    <n v="0"/>
    <n v="0"/>
    <n v="0"/>
    <n v="8"/>
    <n v="11"/>
    <n v="0"/>
    <n v="1"/>
    <n v="0"/>
    <n v="0"/>
    <n v="0"/>
    <n v="0"/>
    <n v="0"/>
    <n v="0"/>
    <n v="2"/>
    <n v="0"/>
    <n v="0"/>
    <n v="0"/>
    <n v="0"/>
  </r>
  <r>
    <s v="SAO LEOPOLDO2017/Sep"/>
    <x v="399"/>
    <x v="402"/>
    <m/>
    <x v="8"/>
    <n v="6"/>
    <n v="0"/>
    <n v="187"/>
    <n v="1"/>
    <n v="63"/>
    <n v="184"/>
    <n v="59"/>
    <n v="39"/>
    <n v="8"/>
    <n v="15"/>
    <n v="16"/>
    <n v="0"/>
    <n v="0"/>
    <n v="0"/>
    <n v="0"/>
    <n v="11"/>
    <n v="16"/>
    <n v="0"/>
    <n v="0"/>
    <n v="0"/>
    <n v="1"/>
    <n v="0"/>
    <n v="5"/>
    <n v="0"/>
    <n v="0"/>
    <n v="7"/>
    <n v="0"/>
    <n v="0"/>
    <n v="0"/>
    <n v="0"/>
  </r>
  <r>
    <s v="SAO LEOPOLDO2017/Oct"/>
    <x v="399"/>
    <x v="402"/>
    <m/>
    <x v="9"/>
    <n v="7"/>
    <n v="0"/>
    <n v="182"/>
    <n v="1"/>
    <n v="82"/>
    <n v="227"/>
    <n v="59"/>
    <n v="31"/>
    <n v="9"/>
    <n v="8"/>
    <n v="17"/>
    <n v="0"/>
    <n v="0"/>
    <n v="0"/>
    <n v="0"/>
    <n v="4"/>
    <n v="16"/>
    <n v="0"/>
    <n v="1"/>
    <n v="0"/>
    <n v="1"/>
    <n v="0"/>
    <n v="2"/>
    <n v="0"/>
    <n v="0"/>
    <n v="8"/>
    <n v="0"/>
    <n v="0"/>
    <n v="0"/>
    <n v="0"/>
  </r>
  <r>
    <s v="SAO LEOPOLDO2017/Nov"/>
    <x v="399"/>
    <x v="402"/>
    <m/>
    <x v="10"/>
    <n v="2"/>
    <n v="1"/>
    <n v="142"/>
    <n v="3"/>
    <n v="53"/>
    <n v="164"/>
    <n v="66"/>
    <n v="43"/>
    <n v="11"/>
    <n v="12"/>
    <n v="20"/>
    <n v="0"/>
    <n v="0"/>
    <n v="0"/>
    <n v="0"/>
    <n v="10"/>
    <n v="14"/>
    <n v="1"/>
    <n v="0"/>
    <n v="0"/>
    <n v="0"/>
    <n v="0"/>
    <n v="0"/>
    <n v="0"/>
    <n v="0"/>
    <n v="2"/>
    <n v="0"/>
    <n v="0"/>
    <n v="1"/>
    <n v="0"/>
  </r>
  <r>
    <s v="SAO LEOPOLDO2017/Dec"/>
    <x v="399"/>
    <x v="402"/>
    <m/>
    <x v="11"/>
    <n v="3"/>
    <n v="0"/>
    <n v="182"/>
    <n v="1"/>
    <n v="40"/>
    <n v="128"/>
    <n v="56"/>
    <n v="36"/>
    <n v="6"/>
    <n v="10"/>
    <n v="20"/>
    <n v="0"/>
    <n v="0"/>
    <n v="0"/>
    <n v="0"/>
    <n v="12"/>
    <n v="5"/>
    <n v="0"/>
    <n v="0"/>
    <n v="0"/>
    <n v="0"/>
    <n v="0"/>
    <n v="4"/>
    <n v="0"/>
    <n v="0"/>
    <n v="3"/>
    <n v="0"/>
    <n v="0"/>
    <n v="0"/>
    <n v="0"/>
  </r>
  <r>
    <s v="SAO LOURENCO DO SUL2017/Jan"/>
    <x v="400"/>
    <x v="403"/>
    <s v="SAO LOURENCO DO SUL"/>
    <x v="0"/>
    <n v="0"/>
    <n v="0"/>
    <n v="44"/>
    <n v="1"/>
    <n v="3"/>
    <n v="8"/>
    <n v="0"/>
    <n v="3"/>
    <n v="1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7/Feb"/>
    <x v="400"/>
    <x v="403"/>
    <m/>
    <x v="1"/>
    <n v="0"/>
    <n v="0"/>
    <n v="37"/>
    <n v="4"/>
    <n v="0"/>
    <n v="4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Mar"/>
    <x v="400"/>
    <x v="403"/>
    <m/>
    <x v="2"/>
    <n v="0"/>
    <n v="0"/>
    <n v="38"/>
    <n v="7"/>
    <n v="0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pr"/>
    <x v="400"/>
    <x v="403"/>
    <m/>
    <x v="3"/>
    <n v="0"/>
    <n v="0"/>
    <n v="35"/>
    <n v="3"/>
    <n v="1"/>
    <n v="4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May"/>
    <x v="400"/>
    <x v="403"/>
    <m/>
    <x v="4"/>
    <n v="0"/>
    <n v="0"/>
    <n v="25"/>
    <n v="3"/>
    <n v="0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Jun"/>
    <x v="400"/>
    <x v="403"/>
    <m/>
    <x v="5"/>
    <n v="0"/>
    <n v="0"/>
    <n v="23"/>
    <n v="2"/>
    <n v="0"/>
    <n v="2"/>
    <n v="0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7/Jul"/>
    <x v="400"/>
    <x v="403"/>
    <m/>
    <x v="6"/>
    <n v="0"/>
    <n v="0"/>
    <n v="35"/>
    <n v="2"/>
    <n v="4"/>
    <n v="5"/>
    <n v="1"/>
    <n v="5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ug"/>
    <x v="400"/>
    <x v="403"/>
    <m/>
    <x v="7"/>
    <n v="0"/>
    <n v="0"/>
    <n v="25"/>
    <n v="2"/>
    <n v="0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Sep"/>
    <x v="400"/>
    <x v="403"/>
    <m/>
    <x v="8"/>
    <n v="0"/>
    <n v="0"/>
    <n v="36"/>
    <n v="0"/>
    <n v="1"/>
    <n v="5"/>
    <n v="0"/>
    <n v="1"/>
    <n v="0"/>
    <n v="3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OURENCO DO SUL2017/Oct"/>
    <x v="400"/>
    <x v="403"/>
    <m/>
    <x v="9"/>
    <n v="0"/>
    <n v="0"/>
    <n v="26"/>
    <n v="1"/>
    <n v="0"/>
    <n v="3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Nov"/>
    <x v="400"/>
    <x v="403"/>
    <m/>
    <x v="10"/>
    <n v="0"/>
    <n v="0"/>
    <n v="24"/>
    <n v="2"/>
    <n v="1"/>
    <n v="0"/>
    <n v="0"/>
    <n v="3"/>
    <n v="0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Dec"/>
    <x v="400"/>
    <x v="403"/>
    <m/>
    <x v="11"/>
    <n v="0"/>
    <n v="0"/>
    <n v="24"/>
    <n v="2"/>
    <n v="1"/>
    <n v="12"/>
    <n v="1"/>
    <n v="3"/>
    <n v="0"/>
    <n v="3"/>
    <n v="1"/>
    <n v="0"/>
    <n v="0"/>
    <n v="0"/>
    <n v="0"/>
    <n v="2"/>
    <n v="0"/>
    <n v="0"/>
    <n v="1"/>
    <n v="0"/>
    <n v="11"/>
    <n v="0"/>
    <n v="0"/>
    <n v="0"/>
    <n v="0"/>
    <n v="0"/>
    <n v="0"/>
    <n v="0"/>
    <n v="0"/>
    <n v="0"/>
  </r>
  <r>
    <s v="SAO LUIZ GONZAGA2017/Jan"/>
    <x v="401"/>
    <x v="404"/>
    <s v="SAO LUIZ GONZAGA"/>
    <x v="0"/>
    <n v="1"/>
    <n v="1"/>
    <n v="78"/>
    <n v="1"/>
    <n v="3"/>
    <n v="8"/>
    <n v="0"/>
    <n v="2"/>
    <n v="5"/>
    <n v="1"/>
    <n v="2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SAO LUIZ GONZAGA2017/Feb"/>
    <x v="401"/>
    <x v="404"/>
    <m/>
    <x v="1"/>
    <n v="0"/>
    <n v="0"/>
    <n v="55"/>
    <n v="3"/>
    <n v="3"/>
    <n v="10"/>
    <n v="0"/>
    <n v="3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r"/>
    <x v="401"/>
    <x v="404"/>
    <m/>
    <x v="2"/>
    <n v="0"/>
    <n v="0"/>
    <n v="114"/>
    <n v="8"/>
    <n v="2"/>
    <n v="4"/>
    <n v="0"/>
    <n v="5"/>
    <n v="5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Apr"/>
    <x v="401"/>
    <x v="404"/>
    <m/>
    <x v="3"/>
    <n v="0"/>
    <n v="0"/>
    <n v="94"/>
    <n v="4"/>
    <n v="7"/>
    <n v="6"/>
    <n v="1"/>
    <n v="6"/>
    <n v="6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y"/>
    <x v="401"/>
    <x v="404"/>
    <m/>
    <x v="4"/>
    <n v="0"/>
    <n v="0"/>
    <n v="97"/>
    <n v="4"/>
    <n v="3"/>
    <n v="12"/>
    <n v="0"/>
    <n v="3"/>
    <n v="4"/>
    <n v="5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7/Jun"/>
    <x v="401"/>
    <x v="404"/>
    <m/>
    <x v="5"/>
    <n v="0"/>
    <n v="0"/>
    <n v="125"/>
    <n v="11"/>
    <n v="5"/>
    <n v="6"/>
    <n v="0"/>
    <n v="3"/>
    <n v="6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Jul"/>
    <x v="401"/>
    <x v="404"/>
    <m/>
    <x v="6"/>
    <n v="0"/>
    <n v="0"/>
    <n v="104"/>
    <n v="7"/>
    <n v="1"/>
    <n v="12"/>
    <n v="0"/>
    <n v="3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7/Aug"/>
    <x v="401"/>
    <x v="404"/>
    <m/>
    <x v="7"/>
    <n v="1"/>
    <n v="0"/>
    <n v="153"/>
    <n v="9"/>
    <n v="2"/>
    <n v="9"/>
    <n v="0"/>
    <n v="7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Sep"/>
    <x v="401"/>
    <x v="404"/>
    <m/>
    <x v="8"/>
    <n v="2"/>
    <n v="0"/>
    <n v="97"/>
    <n v="2"/>
    <n v="1"/>
    <n v="8"/>
    <n v="0"/>
    <n v="7"/>
    <n v="3"/>
    <n v="6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LUIZ GONZAGA2017/Oct"/>
    <x v="401"/>
    <x v="404"/>
    <m/>
    <x v="9"/>
    <n v="1"/>
    <n v="0"/>
    <n v="85"/>
    <n v="7"/>
    <n v="2"/>
    <n v="6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Nov"/>
    <x v="401"/>
    <x v="404"/>
    <m/>
    <x v="10"/>
    <n v="0"/>
    <n v="0"/>
    <n v="65"/>
    <n v="5"/>
    <n v="3"/>
    <n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Dec"/>
    <x v="401"/>
    <x v="404"/>
    <m/>
    <x v="11"/>
    <n v="0"/>
    <n v="0"/>
    <n v="68"/>
    <n v="3"/>
    <n v="3"/>
    <n v="6"/>
    <n v="0"/>
    <n v="6"/>
    <n v="6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Jan"/>
    <x v="402"/>
    <x v="405"/>
    <s v="SAO MARCOS"/>
    <x v="0"/>
    <n v="1"/>
    <n v="0"/>
    <n v="20"/>
    <n v="1"/>
    <n v="5"/>
    <n v="1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7/Feb"/>
    <x v="402"/>
    <x v="405"/>
    <m/>
    <x v="1"/>
    <n v="0"/>
    <n v="0"/>
    <n v="22"/>
    <n v="0"/>
    <n v="0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7/Mar"/>
    <x v="402"/>
    <x v="405"/>
    <m/>
    <x v="2"/>
    <n v="0"/>
    <n v="0"/>
    <n v="18"/>
    <n v="1"/>
    <n v="2"/>
    <n v="0"/>
    <n v="2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Apr"/>
    <x v="402"/>
    <x v="405"/>
    <m/>
    <x v="3"/>
    <n v="0"/>
    <n v="0"/>
    <n v="24"/>
    <n v="0"/>
    <n v="1"/>
    <n v="4"/>
    <n v="3"/>
    <n v="3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May"/>
    <x v="402"/>
    <x v="405"/>
    <m/>
    <x v="4"/>
    <n v="1"/>
    <n v="0"/>
    <n v="24"/>
    <n v="1"/>
    <n v="1"/>
    <n v="1"/>
    <n v="0"/>
    <n v="5"/>
    <n v="5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7/Jun"/>
    <x v="402"/>
    <x v="405"/>
    <m/>
    <x v="5"/>
    <n v="0"/>
    <n v="0"/>
    <n v="23"/>
    <n v="4"/>
    <n v="2"/>
    <n v="4"/>
    <n v="1"/>
    <n v="5"/>
    <n v="0"/>
    <n v="4"/>
    <n v="0"/>
    <n v="0"/>
    <n v="0"/>
    <n v="0"/>
    <n v="0"/>
    <n v="2"/>
    <n v="3"/>
    <n v="0"/>
    <n v="0"/>
    <n v="1"/>
    <n v="0"/>
    <n v="0"/>
    <n v="0"/>
    <n v="0"/>
    <n v="0"/>
    <n v="0"/>
    <n v="0"/>
    <n v="0"/>
    <n v="0"/>
    <n v="0"/>
  </r>
  <r>
    <s v="SAO MARCOS2017/Jul"/>
    <x v="402"/>
    <x v="405"/>
    <m/>
    <x v="6"/>
    <n v="0"/>
    <n v="0"/>
    <n v="28"/>
    <n v="1"/>
    <n v="0"/>
    <n v="2"/>
    <n v="2"/>
    <n v="3"/>
    <n v="2"/>
    <n v="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MARCOS2017/Aug"/>
    <x v="402"/>
    <x v="405"/>
    <m/>
    <x v="7"/>
    <n v="0"/>
    <n v="0"/>
    <n v="33"/>
    <n v="0"/>
    <n v="1"/>
    <n v="1"/>
    <n v="1"/>
    <n v="3"/>
    <n v="1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MARCOS2017/Sep"/>
    <x v="402"/>
    <x v="405"/>
    <m/>
    <x v="8"/>
    <n v="0"/>
    <n v="0"/>
    <n v="28"/>
    <n v="2"/>
    <n v="2"/>
    <n v="5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7/Oct"/>
    <x v="402"/>
    <x v="405"/>
    <m/>
    <x v="9"/>
    <n v="0"/>
    <n v="0"/>
    <n v="24"/>
    <n v="0"/>
    <n v="6"/>
    <n v="6"/>
    <n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SAO MARCOS2017/Nov"/>
    <x v="402"/>
    <x v="405"/>
    <m/>
    <x v="10"/>
    <n v="1"/>
    <n v="0"/>
    <n v="22"/>
    <n v="1"/>
    <n v="1"/>
    <n v="2"/>
    <n v="1"/>
    <n v="2"/>
    <n v="1"/>
    <n v="7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7/Dec"/>
    <x v="402"/>
    <x v="405"/>
    <m/>
    <x v="11"/>
    <n v="0"/>
    <n v="0"/>
    <n v="26"/>
    <n v="0"/>
    <n v="4"/>
    <n v="4"/>
    <n v="1"/>
    <n v="3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MARTINHO2017/Jan"/>
    <x v="403"/>
    <x v="406"/>
    <s v="SAO MARTINHO"/>
    <x v="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Feb"/>
    <x v="403"/>
    <x v="406"/>
    <m/>
    <x v="1"/>
    <n v="0"/>
    <n v="0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r"/>
    <x v="403"/>
    <x v="4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Apr"/>
    <x v="403"/>
    <x v="406"/>
    <m/>
    <x v="3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y"/>
    <x v="403"/>
    <x v="406"/>
    <m/>
    <x v="4"/>
    <n v="0"/>
    <n v="0"/>
    <n v="1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n"/>
    <x v="403"/>
    <x v="406"/>
    <m/>
    <x v="5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l"/>
    <x v="403"/>
    <x v="406"/>
    <m/>
    <x v="6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Aug"/>
    <x v="403"/>
    <x v="406"/>
    <m/>
    <x v="7"/>
    <n v="0"/>
    <n v="0"/>
    <n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Sep"/>
    <x v="403"/>
    <x v="406"/>
    <m/>
    <x v="8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MARTINHO2017/Oct"/>
    <x v="403"/>
    <x v="406"/>
    <m/>
    <x v="9"/>
    <n v="0"/>
    <n v="0"/>
    <n v="4"/>
    <n v="0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7/Nov"/>
    <x v="403"/>
    <x v="406"/>
    <m/>
    <x v="10"/>
    <n v="1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Dec"/>
    <x v="403"/>
    <x v="406"/>
    <m/>
    <x v="1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an"/>
    <x v="404"/>
    <x v="407"/>
    <s v="SAO MARTINHO DA SERRA"/>
    <x v="0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7/Feb"/>
    <x v="404"/>
    <x v="40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r"/>
    <x v="404"/>
    <x v="407"/>
    <m/>
    <x v="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pr"/>
    <x v="404"/>
    <x v="407"/>
    <m/>
    <x v="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y"/>
    <x v="404"/>
    <x v="407"/>
    <m/>
    <x v="4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n"/>
    <x v="404"/>
    <x v="40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l"/>
    <x v="404"/>
    <x v="407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ug"/>
    <x v="404"/>
    <x v="407"/>
    <m/>
    <x v="7"/>
    <n v="0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Sep"/>
    <x v="404"/>
    <x v="407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Oct"/>
    <x v="404"/>
    <x v="407"/>
    <m/>
    <x v="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Nov"/>
    <x v="404"/>
    <x v="407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Dec"/>
    <x v="404"/>
    <x v="407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an"/>
    <x v="405"/>
    <x v="408"/>
    <s v="SAO MIGUEL DAS MISSOES"/>
    <x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Feb"/>
    <x v="405"/>
    <x v="408"/>
    <m/>
    <x v="1"/>
    <n v="0"/>
    <n v="0"/>
    <n v="4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Mar"/>
    <x v="405"/>
    <x v="408"/>
    <m/>
    <x v="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pr"/>
    <x v="405"/>
    <x v="408"/>
    <m/>
    <x v="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7/May"/>
    <x v="405"/>
    <x v="408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n"/>
    <x v="405"/>
    <x v="408"/>
    <m/>
    <x v="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l"/>
    <x v="405"/>
    <x v="408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ug"/>
    <x v="405"/>
    <x v="408"/>
    <m/>
    <x v="7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Sep"/>
    <x v="405"/>
    <x v="408"/>
    <m/>
    <x v="8"/>
    <n v="0"/>
    <n v="0"/>
    <n v="2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Oct"/>
    <x v="405"/>
    <x v="408"/>
    <m/>
    <x v="9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Nov"/>
    <x v="405"/>
    <x v="408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Dec"/>
    <x v="405"/>
    <x v="408"/>
    <m/>
    <x v="11"/>
    <n v="0"/>
    <n v="0"/>
    <n v="12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an"/>
    <x v="406"/>
    <x v="409"/>
    <s v="SAO NICOLAU"/>
    <x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Feb"/>
    <x v="406"/>
    <x v="409"/>
    <m/>
    <x v="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r"/>
    <x v="406"/>
    <x v="409"/>
    <m/>
    <x v="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pr"/>
    <x v="406"/>
    <x v="409"/>
    <m/>
    <x v="3"/>
    <n v="0"/>
    <n v="0"/>
    <n v="8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y"/>
    <x v="406"/>
    <x v="409"/>
    <m/>
    <x v="4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n"/>
    <x v="406"/>
    <x v="409"/>
    <m/>
    <x v="5"/>
    <n v="0"/>
    <n v="0"/>
    <n v="1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l"/>
    <x v="406"/>
    <x v="409"/>
    <m/>
    <x v="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ug"/>
    <x v="406"/>
    <x v="409"/>
    <m/>
    <x v="7"/>
    <n v="0"/>
    <n v="0"/>
    <n v="1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Sep"/>
    <x v="406"/>
    <x v="409"/>
    <m/>
    <x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Oct"/>
    <x v="406"/>
    <x v="409"/>
    <m/>
    <x v="9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7/Nov"/>
    <x v="406"/>
    <x v="409"/>
    <m/>
    <x v="10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Dec"/>
    <x v="406"/>
    <x v="409"/>
    <m/>
    <x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AULO DAS MISSOES2017/Jan"/>
    <x v="407"/>
    <x v="410"/>
    <s v="SAO PAULO DAS MISSOES"/>
    <x v="0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7/Feb"/>
    <x v="407"/>
    <x v="410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r"/>
    <x v="407"/>
    <x v="410"/>
    <m/>
    <x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pr"/>
    <x v="407"/>
    <x v="410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y"/>
    <x v="407"/>
    <x v="410"/>
    <m/>
    <x v="4"/>
    <n v="0"/>
    <n v="0"/>
    <n v="5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AULO DAS MISSOES2017/Jun"/>
    <x v="407"/>
    <x v="4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Jul"/>
    <x v="407"/>
    <x v="410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ug"/>
    <x v="407"/>
    <x v="410"/>
    <m/>
    <x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Sep"/>
    <x v="407"/>
    <x v="410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Oct"/>
    <x v="407"/>
    <x v="41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Nov"/>
    <x v="407"/>
    <x v="41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Dec"/>
    <x v="407"/>
    <x v="410"/>
    <m/>
    <x v="1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an"/>
    <x v="408"/>
    <x v="411"/>
    <s v="SAO PEDRO DA SER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Feb"/>
    <x v="408"/>
    <x v="411"/>
    <m/>
    <x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r"/>
    <x v="408"/>
    <x v="41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7/Apr"/>
    <x v="408"/>
    <x v="41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y"/>
    <x v="408"/>
    <x v="41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n"/>
    <x v="408"/>
    <x v="411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Aug"/>
    <x v="408"/>
    <x v="411"/>
    <m/>
    <x v="7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Sep"/>
    <x v="408"/>
    <x v="41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Oct"/>
    <x v="408"/>
    <x v="41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Nov"/>
    <x v="408"/>
    <x v="411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Dec"/>
    <x v="408"/>
    <x v="41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an"/>
    <x v="409"/>
    <x v="412"/>
    <s v="SAO PEDRO DAS MISSOES"/>
    <x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Feb"/>
    <x v="409"/>
    <x v="412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r"/>
    <x v="409"/>
    <x v="412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pr"/>
    <x v="409"/>
    <x v="4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y"/>
    <x v="409"/>
    <x v="412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n"/>
    <x v="409"/>
    <x v="41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l"/>
    <x v="409"/>
    <x v="412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ug"/>
    <x v="409"/>
    <x v="4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Sep"/>
    <x v="409"/>
    <x v="4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Oct"/>
    <x v="409"/>
    <x v="412"/>
    <m/>
    <x v="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Nov"/>
    <x v="409"/>
    <x v="412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Dec"/>
    <x v="409"/>
    <x v="412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an"/>
    <x v="410"/>
    <x v="413"/>
    <s v="SAO PEDRO DO BUTI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Feb"/>
    <x v="410"/>
    <x v="413"/>
    <m/>
    <x v="1"/>
    <n v="0"/>
    <n v="0"/>
    <n v="3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BUTIA2017/Mar"/>
    <x v="410"/>
    <x v="413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BUTIA2017/Apr"/>
    <x v="410"/>
    <x v="413"/>
    <m/>
    <x v="3"/>
    <n v="0"/>
    <n v="0"/>
    <n v="5"/>
    <n v="0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BUTIA2017/May"/>
    <x v="410"/>
    <x v="41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n"/>
    <x v="410"/>
    <x v="4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l"/>
    <x v="410"/>
    <x v="413"/>
    <m/>
    <x v="6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7/Aug"/>
    <x v="410"/>
    <x v="4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Sep"/>
    <x v="410"/>
    <x v="413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Oct"/>
    <x v="410"/>
    <x v="41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Nov"/>
    <x v="410"/>
    <x v="413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Dec"/>
    <x v="410"/>
    <x v="41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Jan"/>
    <x v="411"/>
    <x v="414"/>
    <s v="SAO PEDRO DO SUL"/>
    <x v="0"/>
    <n v="0"/>
    <n v="0"/>
    <n v="34"/>
    <n v="8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Feb"/>
    <x v="411"/>
    <x v="414"/>
    <m/>
    <x v="1"/>
    <n v="0"/>
    <n v="0"/>
    <n v="27"/>
    <n v="5"/>
    <n v="2"/>
    <n v="5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Mar"/>
    <x v="411"/>
    <x v="414"/>
    <m/>
    <x v="2"/>
    <n v="0"/>
    <n v="0"/>
    <n v="40"/>
    <n v="9"/>
    <n v="2"/>
    <n v="5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PEDRO DO SUL2017/Apr"/>
    <x v="411"/>
    <x v="414"/>
    <m/>
    <x v="3"/>
    <n v="0"/>
    <n v="0"/>
    <n v="31"/>
    <n v="8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May"/>
    <x v="411"/>
    <x v="414"/>
    <m/>
    <x v="4"/>
    <n v="0"/>
    <n v="0"/>
    <n v="44"/>
    <n v="8"/>
    <n v="0"/>
    <n v="4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Jun"/>
    <x v="411"/>
    <x v="414"/>
    <m/>
    <x v="5"/>
    <n v="0"/>
    <n v="0"/>
    <n v="35"/>
    <n v="5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7/Jul"/>
    <x v="411"/>
    <x v="414"/>
    <m/>
    <x v="6"/>
    <n v="0"/>
    <n v="0"/>
    <n v="32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Aug"/>
    <x v="411"/>
    <x v="414"/>
    <m/>
    <x v="7"/>
    <n v="0"/>
    <n v="0"/>
    <n v="33"/>
    <n v="8"/>
    <n v="1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Sep"/>
    <x v="411"/>
    <x v="414"/>
    <m/>
    <x v="8"/>
    <n v="0"/>
    <n v="0"/>
    <n v="35"/>
    <n v="5"/>
    <n v="1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Oct"/>
    <x v="411"/>
    <x v="414"/>
    <m/>
    <x v="9"/>
    <n v="0"/>
    <n v="0"/>
    <n v="36"/>
    <n v="3"/>
    <n v="1"/>
    <n v="3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Nov"/>
    <x v="411"/>
    <x v="414"/>
    <m/>
    <x v="10"/>
    <n v="0"/>
    <n v="0"/>
    <n v="30"/>
    <n v="6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Dec"/>
    <x v="411"/>
    <x v="414"/>
    <m/>
    <x v="11"/>
    <n v="0"/>
    <n v="0"/>
    <n v="26"/>
    <n v="3"/>
    <n v="0"/>
    <n v="5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7/Jan"/>
    <x v="412"/>
    <x v="415"/>
    <s v="SAO SEBASTIAO DO CAI"/>
    <x v="0"/>
    <n v="2"/>
    <n v="0"/>
    <n v="44"/>
    <n v="1"/>
    <n v="0"/>
    <n v="7"/>
    <n v="0"/>
    <n v="4"/>
    <n v="0"/>
    <n v="1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BASTIAO DO CAI2017/Feb"/>
    <x v="412"/>
    <x v="415"/>
    <m/>
    <x v="1"/>
    <n v="0"/>
    <n v="0"/>
    <n v="44"/>
    <n v="4"/>
    <n v="1"/>
    <n v="4"/>
    <n v="0"/>
    <n v="4"/>
    <n v="4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7/Mar"/>
    <x v="412"/>
    <x v="415"/>
    <m/>
    <x v="2"/>
    <n v="1"/>
    <n v="0"/>
    <n v="25"/>
    <n v="0"/>
    <n v="2"/>
    <n v="2"/>
    <n v="0"/>
    <n v="2"/>
    <n v="3"/>
    <n v="1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7/Apr"/>
    <x v="412"/>
    <x v="415"/>
    <m/>
    <x v="3"/>
    <n v="0"/>
    <n v="0"/>
    <n v="32"/>
    <n v="1"/>
    <n v="2"/>
    <n v="3"/>
    <n v="2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7/May"/>
    <x v="412"/>
    <x v="415"/>
    <m/>
    <x v="4"/>
    <n v="1"/>
    <n v="0"/>
    <n v="23"/>
    <n v="1"/>
    <n v="2"/>
    <n v="4"/>
    <n v="1"/>
    <n v="5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SEBASTIAO DO CAI2017/Jun"/>
    <x v="412"/>
    <x v="415"/>
    <m/>
    <x v="5"/>
    <n v="0"/>
    <n v="0"/>
    <n v="39"/>
    <n v="2"/>
    <n v="2"/>
    <n v="5"/>
    <n v="0"/>
    <n v="3"/>
    <n v="1"/>
    <n v="6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O SEBASTIAO DO CAI2017/Jul"/>
    <x v="412"/>
    <x v="415"/>
    <m/>
    <x v="6"/>
    <n v="0"/>
    <n v="0"/>
    <n v="24"/>
    <n v="0"/>
    <n v="2"/>
    <n v="9"/>
    <n v="1"/>
    <n v="2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O SEBASTIAO DO CAI2017/Aug"/>
    <x v="412"/>
    <x v="415"/>
    <m/>
    <x v="7"/>
    <n v="0"/>
    <n v="0"/>
    <n v="27"/>
    <n v="1"/>
    <n v="1"/>
    <n v="3"/>
    <n v="2"/>
    <n v="2"/>
    <n v="0"/>
    <n v="7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SAO SEBASTIAO DO CAI2017/Sep"/>
    <x v="412"/>
    <x v="415"/>
    <m/>
    <x v="8"/>
    <n v="0"/>
    <n v="0"/>
    <n v="21"/>
    <n v="1"/>
    <n v="1"/>
    <n v="1"/>
    <n v="1"/>
    <n v="3"/>
    <n v="2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7/Oct"/>
    <x v="412"/>
    <x v="415"/>
    <m/>
    <x v="9"/>
    <n v="0"/>
    <n v="0"/>
    <n v="20"/>
    <n v="3"/>
    <n v="0"/>
    <n v="10"/>
    <n v="3"/>
    <n v="9"/>
    <n v="0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O SEBASTIAO DO CAI2017/Nov"/>
    <x v="412"/>
    <x v="415"/>
    <m/>
    <x v="10"/>
    <n v="1"/>
    <n v="0"/>
    <n v="32"/>
    <n v="1"/>
    <n v="0"/>
    <n v="6"/>
    <n v="0"/>
    <n v="1"/>
    <n v="2"/>
    <n v="9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7/Dec"/>
    <x v="412"/>
    <x v="415"/>
    <m/>
    <x v="11"/>
    <n v="1"/>
    <n v="0"/>
    <n v="22"/>
    <n v="1"/>
    <n v="3"/>
    <n v="4"/>
    <n v="0"/>
    <n v="3"/>
    <n v="0"/>
    <n v="9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SEPE2017/Jan"/>
    <x v="413"/>
    <x v="416"/>
    <s v="SAO SEPE"/>
    <x v="0"/>
    <n v="0"/>
    <n v="0"/>
    <n v="14"/>
    <n v="2"/>
    <n v="1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Feb"/>
    <x v="413"/>
    <x v="416"/>
    <m/>
    <x v="1"/>
    <n v="0"/>
    <n v="0"/>
    <n v="22"/>
    <n v="2"/>
    <n v="1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7/Mar"/>
    <x v="413"/>
    <x v="416"/>
    <m/>
    <x v="2"/>
    <n v="2"/>
    <n v="0"/>
    <n v="34"/>
    <n v="1"/>
    <n v="1"/>
    <n v="8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SEPE2017/Apr"/>
    <x v="413"/>
    <x v="416"/>
    <m/>
    <x v="3"/>
    <n v="2"/>
    <n v="0"/>
    <n v="44"/>
    <n v="1"/>
    <n v="0"/>
    <n v="3"/>
    <n v="0"/>
    <n v="1"/>
    <n v="3"/>
    <n v="5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PE2017/May"/>
    <x v="413"/>
    <x v="416"/>
    <m/>
    <x v="4"/>
    <n v="0"/>
    <n v="0"/>
    <n v="44"/>
    <n v="1"/>
    <n v="2"/>
    <n v="8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PE2017/Jun"/>
    <x v="413"/>
    <x v="416"/>
    <m/>
    <x v="5"/>
    <n v="1"/>
    <n v="0"/>
    <n v="39"/>
    <n v="5"/>
    <n v="2"/>
    <n v="8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7/Jul"/>
    <x v="413"/>
    <x v="416"/>
    <m/>
    <x v="6"/>
    <n v="0"/>
    <n v="0"/>
    <n v="29"/>
    <n v="4"/>
    <n v="2"/>
    <n v="2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Aug"/>
    <x v="413"/>
    <x v="416"/>
    <m/>
    <x v="7"/>
    <n v="0"/>
    <n v="0"/>
    <n v="35"/>
    <n v="3"/>
    <n v="0"/>
    <n v="4"/>
    <n v="0"/>
    <n v="0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Sep"/>
    <x v="413"/>
    <x v="416"/>
    <m/>
    <x v="8"/>
    <n v="0"/>
    <n v="0"/>
    <n v="38"/>
    <n v="4"/>
    <n v="1"/>
    <n v="3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7/Oct"/>
    <x v="413"/>
    <x v="416"/>
    <m/>
    <x v="9"/>
    <n v="0"/>
    <n v="0"/>
    <n v="39"/>
    <n v="6"/>
    <n v="0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PE2017/Nov"/>
    <x v="413"/>
    <x v="416"/>
    <m/>
    <x v="10"/>
    <n v="0"/>
    <n v="0"/>
    <n v="30"/>
    <n v="4"/>
    <n v="1"/>
    <n v="2"/>
    <n v="0"/>
    <n v="0"/>
    <n v="3"/>
    <n v="3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Dec"/>
    <x v="413"/>
    <x v="416"/>
    <m/>
    <x v="11"/>
    <n v="0"/>
    <n v="0"/>
    <n v="22"/>
    <n v="1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7/Jan"/>
    <x v="414"/>
    <x v="417"/>
    <s v="SAO VALENTIM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Feb"/>
    <x v="414"/>
    <x v="417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r"/>
    <x v="414"/>
    <x v="417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pr"/>
    <x v="414"/>
    <x v="4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y"/>
    <x v="414"/>
    <x v="417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n"/>
    <x v="414"/>
    <x v="41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l"/>
    <x v="414"/>
    <x v="417"/>
    <m/>
    <x v="6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ug"/>
    <x v="414"/>
    <x v="417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Sep"/>
    <x v="414"/>
    <x v="41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Oct"/>
    <x v="414"/>
    <x v="417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Nov"/>
    <x v="414"/>
    <x v="417"/>
    <m/>
    <x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7/Jan"/>
    <x v="415"/>
    <x v="418"/>
    <s v="SAO VALENTIM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Feb"/>
    <x v="415"/>
    <x v="4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r"/>
    <x v="415"/>
    <x v="418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pr"/>
    <x v="415"/>
    <x v="418"/>
    <m/>
    <x v="3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y"/>
    <x v="415"/>
    <x v="4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n"/>
    <x v="415"/>
    <x v="4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l"/>
    <x v="415"/>
    <x v="41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ug"/>
    <x v="415"/>
    <x v="4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Oct"/>
    <x v="415"/>
    <x v="418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Nov"/>
    <x v="415"/>
    <x v="4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Dec"/>
    <x v="415"/>
    <x v="41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an"/>
    <x v="416"/>
    <x v="419"/>
    <s v="SAO VALERIO DO SUL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Feb"/>
    <x v="416"/>
    <x v="41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RIO DO SUL2017/Mar"/>
    <x v="416"/>
    <x v="419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Apr"/>
    <x v="416"/>
    <x v="41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May"/>
    <x v="416"/>
    <x v="41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un"/>
    <x v="416"/>
    <x v="419"/>
    <m/>
    <x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O VALERIO DO SUL2017/Jul"/>
    <x v="416"/>
    <x v="41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7/Aug"/>
    <x v="416"/>
    <x v="41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Sep"/>
    <x v="416"/>
    <x v="41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Oct"/>
    <x v="416"/>
    <x v="419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Nov"/>
    <x v="416"/>
    <x v="419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Dec"/>
    <x v="416"/>
    <x v="41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an"/>
    <x v="417"/>
    <x v="420"/>
    <s v="SAO VENDELI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Feb"/>
    <x v="417"/>
    <x v="42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r"/>
    <x v="417"/>
    <x v="42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pr"/>
    <x v="417"/>
    <x v="420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y"/>
    <x v="417"/>
    <x v="4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n"/>
    <x v="417"/>
    <x v="420"/>
    <m/>
    <x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l"/>
    <x v="417"/>
    <x v="42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ug"/>
    <x v="417"/>
    <x v="42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Sep"/>
    <x v="417"/>
    <x v="42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Oct"/>
    <x v="417"/>
    <x v="42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Nov"/>
    <x v="417"/>
    <x v="420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Dec"/>
    <x v="417"/>
    <x v="420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an"/>
    <x v="418"/>
    <x v="421"/>
    <s v="SAO VICENTE DO SUL"/>
    <x v="0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Feb"/>
    <x v="418"/>
    <x v="421"/>
    <m/>
    <x v="1"/>
    <n v="0"/>
    <n v="0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r"/>
    <x v="418"/>
    <x v="421"/>
    <m/>
    <x v="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Apr"/>
    <x v="418"/>
    <x v="421"/>
    <m/>
    <x v="3"/>
    <n v="0"/>
    <n v="0"/>
    <n v="14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y"/>
    <x v="418"/>
    <x v="421"/>
    <m/>
    <x v="4"/>
    <n v="0"/>
    <n v="0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n"/>
    <x v="418"/>
    <x v="421"/>
    <m/>
    <x v="5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l"/>
    <x v="418"/>
    <x v="421"/>
    <m/>
    <x v="6"/>
    <n v="0"/>
    <n v="0"/>
    <n v="14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Aug"/>
    <x v="418"/>
    <x v="421"/>
    <m/>
    <x v="7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Sep"/>
    <x v="418"/>
    <x v="421"/>
    <m/>
    <x v="8"/>
    <n v="0"/>
    <n v="0"/>
    <n v="11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Oct"/>
    <x v="418"/>
    <x v="421"/>
    <m/>
    <x v="9"/>
    <n v="0"/>
    <n v="0"/>
    <n v="12"/>
    <n v="4"/>
    <n v="1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Nov"/>
    <x v="418"/>
    <x v="421"/>
    <m/>
    <x v="10"/>
    <n v="0"/>
    <n v="0"/>
    <n v="1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Dec"/>
    <x v="418"/>
    <x v="421"/>
    <m/>
    <x v="11"/>
    <n v="0"/>
    <n v="0"/>
    <n v="9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7/Jan"/>
    <x v="419"/>
    <x v="422"/>
    <s v="SAPIRANGA"/>
    <x v="0"/>
    <n v="1"/>
    <n v="1"/>
    <n v="60"/>
    <n v="0"/>
    <n v="11"/>
    <n v="25"/>
    <n v="7"/>
    <n v="10"/>
    <n v="0"/>
    <n v="1"/>
    <n v="3"/>
    <n v="0"/>
    <n v="0"/>
    <n v="0"/>
    <n v="0"/>
    <n v="7"/>
    <n v="0"/>
    <n v="0"/>
    <n v="1"/>
    <n v="0"/>
    <n v="0"/>
    <n v="0"/>
    <n v="0"/>
    <n v="0"/>
    <n v="0"/>
    <n v="1"/>
    <n v="1"/>
    <n v="0"/>
    <n v="1"/>
    <n v="0"/>
  </r>
  <r>
    <s v="SAPIRANGA2017/Feb"/>
    <x v="419"/>
    <x v="422"/>
    <m/>
    <x v="1"/>
    <n v="2"/>
    <n v="0"/>
    <n v="61"/>
    <n v="0"/>
    <n v="13"/>
    <n v="36"/>
    <n v="3"/>
    <n v="2"/>
    <n v="2"/>
    <n v="1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PIRANGA2017/Mar"/>
    <x v="419"/>
    <x v="422"/>
    <m/>
    <x v="2"/>
    <n v="2"/>
    <n v="0"/>
    <n v="76"/>
    <n v="3"/>
    <n v="9"/>
    <n v="23"/>
    <n v="12"/>
    <n v="3"/>
    <n v="5"/>
    <n v="3"/>
    <n v="8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PIRANGA2017/Apr"/>
    <x v="419"/>
    <x v="422"/>
    <m/>
    <x v="3"/>
    <n v="3"/>
    <n v="0"/>
    <n v="46"/>
    <n v="2"/>
    <n v="7"/>
    <n v="25"/>
    <n v="9"/>
    <n v="7"/>
    <n v="3"/>
    <n v="0"/>
    <n v="3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SAPIRANGA2017/May"/>
    <x v="419"/>
    <x v="422"/>
    <m/>
    <x v="4"/>
    <n v="0"/>
    <n v="0"/>
    <n v="68"/>
    <n v="4"/>
    <n v="9"/>
    <n v="23"/>
    <n v="6"/>
    <n v="14"/>
    <n v="3"/>
    <n v="1"/>
    <n v="7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SAPIRANGA2017/Jun"/>
    <x v="419"/>
    <x v="422"/>
    <m/>
    <x v="5"/>
    <n v="1"/>
    <n v="0"/>
    <n v="47"/>
    <n v="0"/>
    <n v="11"/>
    <n v="22"/>
    <n v="3"/>
    <n v="9"/>
    <n v="2"/>
    <n v="2"/>
    <n v="1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PIRANGA2017/Jul"/>
    <x v="419"/>
    <x v="422"/>
    <m/>
    <x v="6"/>
    <n v="0"/>
    <n v="0"/>
    <n v="47"/>
    <n v="2"/>
    <n v="12"/>
    <n v="31"/>
    <n v="2"/>
    <n v="5"/>
    <n v="2"/>
    <n v="3"/>
    <n v="9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PIRANGA2017/Aug"/>
    <x v="419"/>
    <x v="422"/>
    <m/>
    <x v="7"/>
    <n v="2"/>
    <n v="0"/>
    <n v="46"/>
    <n v="2"/>
    <n v="6"/>
    <n v="16"/>
    <n v="4"/>
    <n v="18"/>
    <n v="0"/>
    <n v="1"/>
    <n v="1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PIRANGA2017/Sep"/>
    <x v="419"/>
    <x v="422"/>
    <m/>
    <x v="8"/>
    <n v="4"/>
    <n v="0"/>
    <n v="62"/>
    <n v="1"/>
    <n v="24"/>
    <n v="12"/>
    <n v="1"/>
    <n v="13"/>
    <n v="3"/>
    <n v="2"/>
    <n v="2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SAPIRANGA2017/Oct"/>
    <x v="419"/>
    <x v="422"/>
    <m/>
    <x v="9"/>
    <n v="1"/>
    <n v="0"/>
    <n v="105"/>
    <n v="2"/>
    <n v="11"/>
    <n v="29"/>
    <n v="5"/>
    <n v="14"/>
    <n v="4"/>
    <n v="0"/>
    <n v="0"/>
    <n v="0"/>
    <n v="0"/>
    <n v="0"/>
    <n v="0"/>
    <n v="3"/>
    <n v="8"/>
    <n v="0"/>
    <n v="0"/>
    <n v="0"/>
    <n v="0"/>
    <n v="0"/>
    <n v="0"/>
    <n v="0"/>
    <n v="0"/>
    <n v="2"/>
    <n v="0"/>
    <n v="0"/>
    <n v="0"/>
    <n v="0"/>
  </r>
  <r>
    <s v="SAPIRANGA2017/Nov"/>
    <x v="419"/>
    <x v="422"/>
    <m/>
    <x v="10"/>
    <n v="0"/>
    <n v="0"/>
    <n v="117"/>
    <n v="1"/>
    <n v="16"/>
    <n v="26"/>
    <n v="7"/>
    <n v="18"/>
    <n v="2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PIRANGA2017/Dec"/>
    <x v="419"/>
    <x v="422"/>
    <m/>
    <x v="11"/>
    <n v="2"/>
    <n v="0"/>
    <n v="61"/>
    <n v="0"/>
    <n v="6"/>
    <n v="17"/>
    <n v="6"/>
    <n v="19"/>
    <n v="4"/>
    <n v="2"/>
    <n v="7"/>
    <n v="0"/>
    <n v="0"/>
    <n v="0"/>
    <n v="0"/>
    <n v="4"/>
    <n v="1"/>
    <n v="0"/>
    <n v="0"/>
    <n v="0"/>
    <n v="0"/>
    <n v="1"/>
    <n v="1"/>
    <n v="0"/>
    <n v="0"/>
    <n v="2"/>
    <n v="0"/>
    <n v="0"/>
    <n v="0"/>
    <n v="0"/>
  </r>
  <r>
    <s v="SAPUCAIA DO SUL2017/Jan"/>
    <x v="420"/>
    <x v="423"/>
    <s v="SAPUCAIA DO SUL"/>
    <x v="0"/>
    <n v="3"/>
    <n v="0"/>
    <n v="96"/>
    <n v="0"/>
    <n v="18"/>
    <n v="138"/>
    <n v="18"/>
    <n v="17"/>
    <n v="7"/>
    <n v="7"/>
    <n v="9"/>
    <n v="0"/>
    <n v="0"/>
    <n v="0"/>
    <n v="0"/>
    <n v="5"/>
    <n v="12"/>
    <n v="1"/>
    <n v="1"/>
    <n v="0"/>
    <n v="0"/>
    <n v="0"/>
    <n v="2"/>
    <n v="0"/>
    <n v="0"/>
    <n v="3"/>
    <n v="0"/>
    <n v="0"/>
    <n v="0"/>
    <n v="0"/>
  </r>
  <r>
    <s v="SAPUCAIA DO SUL2017/Feb"/>
    <x v="420"/>
    <x v="423"/>
    <m/>
    <x v="1"/>
    <n v="3"/>
    <n v="2"/>
    <n v="138"/>
    <n v="1"/>
    <n v="21"/>
    <n v="156"/>
    <n v="31"/>
    <n v="16"/>
    <n v="8"/>
    <n v="6"/>
    <n v="5"/>
    <n v="0"/>
    <n v="0"/>
    <n v="0"/>
    <n v="0"/>
    <n v="3"/>
    <n v="5"/>
    <n v="1"/>
    <n v="0"/>
    <n v="0"/>
    <n v="0"/>
    <n v="0"/>
    <n v="5"/>
    <n v="0"/>
    <n v="0"/>
    <n v="3"/>
    <n v="2"/>
    <n v="0"/>
    <n v="2"/>
    <n v="0"/>
  </r>
  <r>
    <s v="SAPUCAIA DO SUL2017/Mar"/>
    <x v="420"/>
    <x v="423"/>
    <m/>
    <x v="2"/>
    <n v="2"/>
    <n v="0"/>
    <n v="136"/>
    <n v="0"/>
    <n v="27"/>
    <n v="164"/>
    <n v="26"/>
    <n v="22"/>
    <n v="6"/>
    <n v="18"/>
    <n v="6"/>
    <n v="0"/>
    <n v="0"/>
    <n v="0"/>
    <n v="0"/>
    <n v="4"/>
    <n v="11"/>
    <n v="0"/>
    <n v="0"/>
    <n v="2"/>
    <n v="0"/>
    <n v="0"/>
    <n v="2"/>
    <n v="0"/>
    <n v="0"/>
    <n v="2"/>
    <n v="0"/>
    <n v="0"/>
    <n v="0"/>
    <n v="0"/>
  </r>
  <r>
    <s v="SAPUCAIA DO SUL2017/Apr"/>
    <x v="420"/>
    <x v="423"/>
    <m/>
    <x v="3"/>
    <n v="3"/>
    <n v="0"/>
    <n v="129"/>
    <n v="1"/>
    <n v="41"/>
    <n v="117"/>
    <n v="28"/>
    <n v="16"/>
    <n v="5"/>
    <n v="15"/>
    <n v="8"/>
    <n v="0"/>
    <n v="0"/>
    <n v="0"/>
    <n v="0"/>
    <n v="3"/>
    <n v="5"/>
    <n v="0"/>
    <n v="0"/>
    <n v="0"/>
    <n v="0"/>
    <n v="1"/>
    <n v="3"/>
    <n v="0"/>
    <n v="0"/>
    <n v="3"/>
    <n v="0"/>
    <n v="0"/>
    <n v="0"/>
    <n v="0"/>
  </r>
  <r>
    <s v="SAPUCAIA DO SUL2017/May"/>
    <x v="420"/>
    <x v="423"/>
    <m/>
    <x v="4"/>
    <n v="6"/>
    <n v="0"/>
    <n v="114"/>
    <n v="5"/>
    <n v="46"/>
    <n v="158"/>
    <n v="26"/>
    <n v="16"/>
    <n v="4"/>
    <n v="12"/>
    <n v="17"/>
    <n v="0"/>
    <n v="0"/>
    <n v="0"/>
    <n v="0"/>
    <n v="4"/>
    <n v="4"/>
    <n v="0"/>
    <n v="0"/>
    <n v="0"/>
    <n v="0"/>
    <n v="0"/>
    <n v="5"/>
    <n v="0"/>
    <n v="0"/>
    <n v="6"/>
    <n v="0"/>
    <n v="0"/>
    <n v="0"/>
    <n v="0"/>
  </r>
  <r>
    <s v="SAPUCAIA DO SUL2017/Jun"/>
    <x v="420"/>
    <x v="423"/>
    <m/>
    <x v="5"/>
    <n v="7"/>
    <n v="0"/>
    <n v="114"/>
    <n v="2"/>
    <n v="44"/>
    <n v="183"/>
    <n v="19"/>
    <n v="24"/>
    <n v="8"/>
    <n v="19"/>
    <n v="13"/>
    <n v="0"/>
    <n v="0"/>
    <n v="0"/>
    <n v="0"/>
    <n v="7"/>
    <n v="6"/>
    <n v="1"/>
    <n v="0"/>
    <n v="0"/>
    <n v="0"/>
    <n v="0"/>
    <n v="8"/>
    <n v="0"/>
    <n v="0"/>
    <n v="10"/>
    <n v="0"/>
    <n v="0"/>
    <n v="0"/>
    <n v="0"/>
  </r>
  <r>
    <s v="SAPUCAIA DO SUL2017/Jul"/>
    <x v="420"/>
    <x v="423"/>
    <m/>
    <x v="6"/>
    <n v="2"/>
    <n v="0"/>
    <n v="99"/>
    <n v="6"/>
    <n v="43"/>
    <n v="176"/>
    <n v="23"/>
    <n v="17"/>
    <n v="11"/>
    <n v="23"/>
    <n v="14"/>
    <n v="1"/>
    <n v="0"/>
    <n v="0"/>
    <n v="0"/>
    <n v="3"/>
    <n v="10"/>
    <n v="0"/>
    <n v="1"/>
    <n v="0"/>
    <n v="1"/>
    <n v="0"/>
    <n v="6"/>
    <n v="0"/>
    <n v="0"/>
    <n v="2"/>
    <n v="0"/>
    <n v="0"/>
    <n v="0"/>
    <n v="0"/>
  </r>
  <r>
    <s v="SAPUCAIA DO SUL2017/Aug"/>
    <x v="420"/>
    <x v="423"/>
    <m/>
    <x v="7"/>
    <n v="0"/>
    <n v="0"/>
    <n v="97"/>
    <n v="0"/>
    <n v="29"/>
    <n v="165"/>
    <n v="27"/>
    <n v="11"/>
    <n v="4"/>
    <n v="15"/>
    <n v="15"/>
    <n v="0"/>
    <n v="0"/>
    <n v="0"/>
    <n v="0"/>
    <n v="5"/>
    <n v="12"/>
    <n v="0"/>
    <n v="0"/>
    <n v="0"/>
    <n v="4"/>
    <n v="1"/>
    <n v="13"/>
    <n v="0"/>
    <n v="0"/>
    <n v="0"/>
    <n v="0"/>
    <n v="0"/>
    <n v="0"/>
    <n v="0"/>
  </r>
  <r>
    <s v="SAPUCAIA DO SUL2017/Sep"/>
    <x v="420"/>
    <x v="423"/>
    <m/>
    <x v="8"/>
    <n v="5"/>
    <n v="0"/>
    <n v="125"/>
    <n v="3"/>
    <n v="21"/>
    <n v="114"/>
    <n v="19"/>
    <n v="20"/>
    <n v="3"/>
    <n v="7"/>
    <n v="10"/>
    <n v="0"/>
    <n v="0"/>
    <n v="0"/>
    <n v="0"/>
    <n v="2"/>
    <n v="7"/>
    <n v="0"/>
    <n v="1"/>
    <n v="0"/>
    <n v="1"/>
    <n v="1"/>
    <n v="8"/>
    <n v="0"/>
    <n v="0"/>
    <n v="5"/>
    <n v="0"/>
    <n v="0"/>
    <n v="0"/>
    <n v="0"/>
  </r>
  <r>
    <s v="SAPUCAIA DO SUL2017/Oct"/>
    <x v="420"/>
    <x v="423"/>
    <m/>
    <x v="9"/>
    <n v="5"/>
    <n v="0"/>
    <n v="71"/>
    <n v="2"/>
    <n v="27"/>
    <n v="100"/>
    <n v="34"/>
    <n v="14"/>
    <n v="6"/>
    <n v="10"/>
    <n v="13"/>
    <n v="0"/>
    <n v="0"/>
    <n v="0"/>
    <n v="0"/>
    <n v="4"/>
    <n v="10"/>
    <n v="0"/>
    <n v="1"/>
    <n v="0"/>
    <n v="0"/>
    <n v="0"/>
    <n v="2"/>
    <n v="0"/>
    <n v="0"/>
    <n v="5"/>
    <n v="0"/>
    <n v="0"/>
    <n v="0"/>
    <n v="0"/>
  </r>
  <r>
    <s v="SAPUCAIA DO SUL2017/Nov"/>
    <x v="420"/>
    <x v="423"/>
    <m/>
    <x v="10"/>
    <n v="2"/>
    <n v="0"/>
    <n v="82"/>
    <n v="3"/>
    <n v="33"/>
    <n v="82"/>
    <n v="30"/>
    <n v="23"/>
    <n v="4"/>
    <n v="14"/>
    <n v="13"/>
    <n v="0"/>
    <n v="0"/>
    <n v="0"/>
    <n v="0"/>
    <n v="2"/>
    <n v="6"/>
    <n v="0"/>
    <n v="0"/>
    <n v="0"/>
    <n v="1"/>
    <n v="0"/>
    <n v="1"/>
    <n v="0"/>
    <n v="0"/>
    <n v="2"/>
    <n v="0"/>
    <n v="0"/>
    <n v="0"/>
    <n v="0"/>
  </r>
  <r>
    <s v="SAPUCAIA DO SUL2017/Dec"/>
    <x v="420"/>
    <x v="423"/>
    <m/>
    <x v="11"/>
    <n v="3"/>
    <n v="0"/>
    <n v="88"/>
    <n v="3"/>
    <n v="34"/>
    <n v="96"/>
    <n v="43"/>
    <n v="11"/>
    <n v="4"/>
    <n v="8"/>
    <n v="15"/>
    <n v="0"/>
    <n v="0"/>
    <n v="0"/>
    <n v="0"/>
    <n v="3"/>
    <n v="3"/>
    <n v="0"/>
    <n v="0"/>
    <n v="0"/>
    <n v="1"/>
    <n v="0"/>
    <n v="2"/>
    <n v="0"/>
    <n v="0"/>
    <n v="3"/>
    <n v="0"/>
    <n v="0"/>
    <n v="0"/>
    <n v="0"/>
  </r>
  <r>
    <s v="SARANDI2017/Jan"/>
    <x v="421"/>
    <x v="424"/>
    <s v="SARANDI"/>
    <x v="0"/>
    <n v="0"/>
    <n v="0"/>
    <n v="13"/>
    <n v="0"/>
    <n v="1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7/Feb"/>
    <x v="421"/>
    <x v="424"/>
    <m/>
    <x v="1"/>
    <n v="2"/>
    <n v="0"/>
    <n v="13"/>
    <n v="0"/>
    <n v="1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RANDI2017/Mar"/>
    <x v="421"/>
    <x v="424"/>
    <m/>
    <x v="2"/>
    <n v="2"/>
    <n v="0"/>
    <n v="21"/>
    <n v="2"/>
    <n v="1"/>
    <n v="4"/>
    <n v="1"/>
    <n v="2"/>
    <n v="3"/>
    <n v="1"/>
    <n v="0"/>
    <n v="0"/>
    <n v="0"/>
    <n v="0"/>
    <n v="0"/>
    <n v="0"/>
    <n v="1"/>
    <n v="0"/>
    <n v="1"/>
    <n v="0"/>
    <n v="0"/>
    <n v="0"/>
    <n v="0"/>
    <n v="0"/>
    <n v="0"/>
    <n v="2"/>
    <n v="0"/>
    <n v="0"/>
    <n v="0"/>
    <n v="0"/>
  </r>
  <r>
    <s v="SARANDI2017/Apr"/>
    <x v="421"/>
    <x v="424"/>
    <m/>
    <x v="3"/>
    <n v="0"/>
    <n v="0"/>
    <n v="23"/>
    <n v="1"/>
    <n v="0"/>
    <n v="5"/>
    <n v="1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7/May"/>
    <x v="421"/>
    <x v="424"/>
    <m/>
    <x v="4"/>
    <n v="1"/>
    <n v="0"/>
    <n v="10"/>
    <n v="0"/>
    <n v="2"/>
    <n v="7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n"/>
    <x v="421"/>
    <x v="424"/>
    <m/>
    <x v="5"/>
    <n v="1"/>
    <n v="0"/>
    <n v="20"/>
    <n v="2"/>
    <n v="1"/>
    <n v="2"/>
    <n v="0"/>
    <n v="1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l"/>
    <x v="421"/>
    <x v="424"/>
    <m/>
    <x v="6"/>
    <n v="0"/>
    <n v="0"/>
    <n v="12"/>
    <n v="1"/>
    <n v="1"/>
    <n v="4"/>
    <n v="2"/>
    <n v="2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RANDI2017/Aug"/>
    <x v="421"/>
    <x v="424"/>
    <m/>
    <x v="7"/>
    <n v="0"/>
    <n v="0"/>
    <n v="15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Sep"/>
    <x v="421"/>
    <x v="424"/>
    <m/>
    <x v="8"/>
    <n v="0"/>
    <n v="0"/>
    <n v="19"/>
    <n v="1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Oct"/>
    <x v="421"/>
    <x v="424"/>
    <m/>
    <x v="9"/>
    <n v="0"/>
    <n v="0"/>
    <n v="21"/>
    <n v="0"/>
    <n v="1"/>
    <n v="1"/>
    <n v="0"/>
    <n v="1"/>
    <n v="1"/>
    <n v="0"/>
    <n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RANDI2017/Nov"/>
    <x v="421"/>
    <x v="424"/>
    <m/>
    <x v="10"/>
    <n v="0"/>
    <n v="0"/>
    <n v="31"/>
    <n v="2"/>
    <n v="1"/>
    <n v="6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7/Dec"/>
    <x v="421"/>
    <x v="424"/>
    <m/>
    <x v="11"/>
    <n v="0"/>
    <n v="0"/>
    <n v="26"/>
    <n v="2"/>
    <n v="0"/>
    <n v="6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an"/>
    <x v="422"/>
    <x v="425"/>
    <s v="SEBERI"/>
    <x v="0"/>
    <n v="1"/>
    <n v="1"/>
    <n v="9"/>
    <n v="0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SEBERI2017/Feb"/>
    <x v="422"/>
    <x v="425"/>
    <m/>
    <x v="1"/>
    <n v="0"/>
    <n v="0"/>
    <n v="11"/>
    <n v="2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7/Mar"/>
    <x v="422"/>
    <x v="425"/>
    <m/>
    <x v="2"/>
    <n v="0"/>
    <n v="0"/>
    <n v="13"/>
    <n v="1"/>
    <n v="1"/>
    <n v="2"/>
    <n v="0"/>
    <n v="0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EBERI2017/Apr"/>
    <x v="422"/>
    <x v="425"/>
    <m/>
    <x v="3"/>
    <n v="0"/>
    <n v="0"/>
    <n v="8"/>
    <n v="3"/>
    <n v="0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7/May"/>
    <x v="422"/>
    <x v="425"/>
    <m/>
    <x v="4"/>
    <n v="0"/>
    <n v="0"/>
    <n v="16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n"/>
    <x v="422"/>
    <x v="425"/>
    <m/>
    <x v="5"/>
    <n v="0"/>
    <n v="0"/>
    <n v="18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l"/>
    <x v="422"/>
    <x v="425"/>
    <m/>
    <x v="6"/>
    <n v="0"/>
    <n v="0"/>
    <n v="10"/>
    <n v="0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Aug"/>
    <x v="422"/>
    <x v="425"/>
    <m/>
    <x v="7"/>
    <n v="0"/>
    <n v="0"/>
    <n v="11"/>
    <n v="1"/>
    <n v="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BERI2017/Sep"/>
    <x v="422"/>
    <x v="425"/>
    <m/>
    <x v="8"/>
    <n v="0"/>
    <n v="0"/>
    <n v="9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Oct"/>
    <x v="422"/>
    <x v="425"/>
    <m/>
    <x v="9"/>
    <n v="1"/>
    <n v="0"/>
    <n v="1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7/Nov"/>
    <x v="422"/>
    <x v="425"/>
    <m/>
    <x v="1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Dec"/>
    <x v="422"/>
    <x v="425"/>
    <m/>
    <x v="11"/>
    <n v="0"/>
    <n v="0"/>
    <n v="11"/>
    <n v="0"/>
    <n v="0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an"/>
    <x v="423"/>
    <x v="426"/>
    <s v="SEDE NOV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Feb"/>
    <x v="423"/>
    <x v="42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r"/>
    <x v="423"/>
    <x v="42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pr"/>
    <x v="423"/>
    <x v="42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y"/>
    <x v="423"/>
    <x v="426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un"/>
    <x v="423"/>
    <x v="426"/>
    <m/>
    <x v="5"/>
    <n v="0"/>
    <n v="0"/>
    <n v="4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7/Jul"/>
    <x v="423"/>
    <x v="42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ug"/>
    <x v="423"/>
    <x v="426"/>
    <m/>
    <x v="7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Sep"/>
    <x v="423"/>
    <x v="426"/>
    <m/>
    <x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SEDE NOVA2017/Oct"/>
    <x v="423"/>
    <x v="42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Nov"/>
    <x v="423"/>
    <x v="426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Dec"/>
    <x v="423"/>
    <x v="426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an"/>
    <x v="424"/>
    <x v="427"/>
    <s v="SEGREDO"/>
    <x v="0"/>
    <n v="1"/>
    <n v="0"/>
    <n v="2"/>
    <n v="0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GREDO2017/Feb"/>
    <x v="424"/>
    <x v="427"/>
    <m/>
    <x v="1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r"/>
    <x v="424"/>
    <x v="427"/>
    <m/>
    <x v="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pr"/>
    <x v="424"/>
    <x v="42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y"/>
    <x v="424"/>
    <x v="427"/>
    <m/>
    <x v="4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n"/>
    <x v="424"/>
    <x v="427"/>
    <m/>
    <x v="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l"/>
    <x v="424"/>
    <x v="427"/>
    <m/>
    <x v="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ug"/>
    <x v="424"/>
    <x v="427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Sep"/>
    <x v="424"/>
    <x v="42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Oct"/>
    <x v="424"/>
    <x v="427"/>
    <m/>
    <x v="9"/>
    <n v="0"/>
    <n v="0"/>
    <n v="1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7/Nov"/>
    <x v="424"/>
    <x v="427"/>
    <m/>
    <x v="1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7/Dec"/>
    <x v="424"/>
    <x v="42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an"/>
    <x v="425"/>
    <x v="428"/>
    <s v="SELBACH"/>
    <x v="0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Feb"/>
    <x v="425"/>
    <x v="428"/>
    <m/>
    <x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r"/>
    <x v="425"/>
    <x v="428"/>
    <m/>
    <x v="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Apr"/>
    <x v="425"/>
    <x v="428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y"/>
    <x v="425"/>
    <x v="428"/>
    <m/>
    <x v="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Jun"/>
    <x v="425"/>
    <x v="428"/>
    <m/>
    <x v="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ul"/>
    <x v="425"/>
    <x v="428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7/Aug"/>
    <x v="425"/>
    <x v="428"/>
    <m/>
    <x v="7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Sep"/>
    <x v="425"/>
    <x v="428"/>
    <m/>
    <x v="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Oct"/>
    <x v="425"/>
    <x v="428"/>
    <m/>
    <x v="9"/>
    <n v="0"/>
    <n v="0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Nov"/>
    <x v="425"/>
    <x v="42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Dec"/>
    <x v="425"/>
    <x v="428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Feb"/>
    <x v="426"/>
    <x v="42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r"/>
    <x v="426"/>
    <x v="4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pr"/>
    <x v="426"/>
    <x v="429"/>
    <m/>
    <x v="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y"/>
    <x v="426"/>
    <x v="42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n"/>
    <x v="426"/>
    <x v="42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l"/>
    <x v="426"/>
    <x v="4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ug"/>
    <x v="426"/>
    <x v="42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Sep"/>
    <x v="426"/>
    <x v="4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Oct"/>
    <x v="426"/>
    <x v="429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7/Dec"/>
    <x v="426"/>
    <x v="42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Jan"/>
    <x v="427"/>
    <x v="430"/>
    <s v="SENTINELA DO SUL"/>
    <x v="0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Feb"/>
    <x v="427"/>
    <x v="430"/>
    <m/>
    <x v="1"/>
    <n v="0"/>
    <n v="0"/>
    <n v="6"/>
    <n v="3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7/Mar"/>
    <x v="427"/>
    <x v="430"/>
    <m/>
    <x v="2"/>
    <n v="1"/>
    <n v="0"/>
    <n v="7"/>
    <n v="2"/>
    <n v="3"/>
    <n v="5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7/Apr"/>
    <x v="427"/>
    <x v="430"/>
    <m/>
    <x v="3"/>
    <n v="2"/>
    <n v="0"/>
    <n v="5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ENTINELA DO SUL2017/May"/>
    <x v="427"/>
    <x v="430"/>
    <m/>
    <x v="4"/>
    <n v="1"/>
    <n v="0"/>
    <n v="4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7/Jun"/>
    <x v="427"/>
    <x v="430"/>
    <m/>
    <x v="5"/>
    <n v="0"/>
    <n v="0"/>
    <n v="4"/>
    <n v="2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7/Jul"/>
    <x v="427"/>
    <x v="430"/>
    <m/>
    <x v="6"/>
    <n v="0"/>
    <n v="0"/>
    <n v="4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NTINELA DO SUL2017/Aug"/>
    <x v="427"/>
    <x v="430"/>
    <m/>
    <x v="7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Sep"/>
    <x v="427"/>
    <x v="4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Oct"/>
    <x v="427"/>
    <x v="430"/>
    <m/>
    <x v="9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NTINELA DO SUL2017/Nov"/>
    <x v="427"/>
    <x v="430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Dec"/>
    <x v="427"/>
    <x v="430"/>
    <m/>
    <x v="11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Jan"/>
    <x v="428"/>
    <x v="431"/>
    <s v="SERAFINA CORREA"/>
    <x v="0"/>
    <n v="0"/>
    <n v="0"/>
    <n v="9"/>
    <n v="0"/>
    <n v="0"/>
    <n v="2"/>
    <n v="0"/>
    <n v="5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Feb"/>
    <x v="428"/>
    <x v="431"/>
    <m/>
    <x v="1"/>
    <n v="0"/>
    <n v="0"/>
    <n v="11"/>
    <n v="1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Mar"/>
    <x v="428"/>
    <x v="431"/>
    <m/>
    <x v="2"/>
    <n v="0"/>
    <n v="0"/>
    <n v="14"/>
    <n v="1"/>
    <n v="0"/>
    <n v="0"/>
    <n v="0"/>
    <n v="3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Apr"/>
    <x v="428"/>
    <x v="431"/>
    <m/>
    <x v="3"/>
    <n v="0"/>
    <n v="0"/>
    <n v="16"/>
    <n v="0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May"/>
    <x v="428"/>
    <x v="431"/>
    <m/>
    <x v="4"/>
    <n v="0"/>
    <n v="0"/>
    <n v="22"/>
    <n v="1"/>
    <n v="0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Jun"/>
    <x v="428"/>
    <x v="431"/>
    <m/>
    <x v="5"/>
    <n v="0"/>
    <n v="0"/>
    <n v="24"/>
    <n v="0"/>
    <n v="0"/>
    <n v="1"/>
    <n v="0"/>
    <n v="3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ERAFINA CORREA2017/Jul"/>
    <x v="428"/>
    <x v="431"/>
    <m/>
    <x v="6"/>
    <n v="0"/>
    <n v="0"/>
    <n v="13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Aug"/>
    <x v="428"/>
    <x v="431"/>
    <m/>
    <x v="7"/>
    <n v="0"/>
    <n v="0"/>
    <n v="1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Sep"/>
    <x v="428"/>
    <x v="431"/>
    <m/>
    <x v="8"/>
    <n v="0"/>
    <n v="0"/>
    <n v="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Oct"/>
    <x v="428"/>
    <x v="431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Nov"/>
    <x v="428"/>
    <x v="431"/>
    <m/>
    <x v="10"/>
    <n v="0"/>
    <n v="0"/>
    <n v="11"/>
    <n v="0"/>
    <n v="0"/>
    <n v="0"/>
    <n v="1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Dec"/>
    <x v="428"/>
    <x v="431"/>
    <m/>
    <x v="11"/>
    <n v="0"/>
    <n v="0"/>
    <n v="9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Feb"/>
    <x v="429"/>
    <x v="432"/>
    <m/>
    <x v="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IO2017/Mar"/>
    <x v="429"/>
    <x v="43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pr"/>
    <x v="429"/>
    <x v="43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May"/>
    <x v="429"/>
    <x v="432"/>
    <m/>
    <x v="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n"/>
    <x v="429"/>
    <x v="43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l"/>
    <x v="429"/>
    <x v="43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ug"/>
    <x v="429"/>
    <x v="432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Sep"/>
    <x v="429"/>
    <x v="43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Oct"/>
    <x v="429"/>
    <x v="432"/>
    <m/>
    <x v="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7/Nov"/>
    <x v="429"/>
    <x v="432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Dec"/>
    <x v="429"/>
    <x v="432"/>
    <m/>
    <x v="1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an"/>
    <x v="430"/>
    <x v="433"/>
    <s v="SERTAO"/>
    <x v="0"/>
    <n v="0"/>
    <n v="0"/>
    <n v="9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Feb"/>
    <x v="430"/>
    <x v="433"/>
    <m/>
    <x v="1"/>
    <n v="0"/>
    <n v="0"/>
    <n v="8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r"/>
    <x v="430"/>
    <x v="433"/>
    <m/>
    <x v="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Apr"/>
    <x v="430"/>
    <x v="433"/>
    <m/>
    <x v="3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y"/>
    <x v="430"/>
    <x v="433"/>
    <m/>
    <x v="4"/>
    <n v="0"/>
    <n v="0"/>
    <n v="12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un"/>
    <x v="430"/>
    <x v="433"/>
    <m/>
    <x v="5"/>
    <n v="0"/>
    <n v="0"/>
    <n v="8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7/Jul"/>
    <x v="430"/>
    <x v="433"/>
    <m/>
    <x v="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2017/Aug"/>
    <x v="430"/>
    <x v="433"/>
    <m/>
    <x v="7"/>
    <n v="0"/>
    <n v="0"/>
    <n v="4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Sep"/>
    <x v="430"/>
    <x v="433"/>
    <m/>
    <x v="8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Oct"/>
    <x v="430"/>
    <x v="433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Nov"/>
    <x v="430"/>
    <x v="433"/>
    <m/>
    <x v="10"/>
    <n v="1"/>
    <n v="0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7/Dec"/>
    <x v="430"/>
    <x v="433"/>
    <m/>
    <x v="1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an"/>
    <x v="431"/>
    <x v="434"/>
    <s v="SERTAO SANTANA"/>
    <x v="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Feb"/>
    <x v="431"/>
    <x v="434"/>
    <m/>
    <x v="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Mar"/>
    <x v="431"/>
    <x v="434"/>
    <m/>
    <x v="2"/>
    <n v="0"/>
    <n v="0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pr"/>
    <x v="431"/>
    <x v="434"/>
    <m/>
    <x v="3"/>
    <n v="0"/>
    <n v="0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May"/>
    <x v="431"/>
    <x v="434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 SANTANA2017/Jun"/>
    <x v="431"/>
    <x v="434"/>
    <m/>
    <x v="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ul"/>
    <x v="431"/>
    <x v="434"/>
    <m/>
    <x v="6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ug"/>
    <x v="431"/>
    <x v="434"/>
    <m/>
    <x v="7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Sep"/>
    <x v="431"/>
    <x v="434"/>
    <m/>
    <x v="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Oct"/>
    <x v="431"/>
    <x v="434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SERTAO SANTANA2017/Nov"/>
    <x v="431"/>
    <x v="434"/>
    <m/>
    <x v="10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Dec"/>
    <x v="431"/>
    <x v="434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an"/>
    <x v="432"/>
    <x v="435"/>
    <s v="SETE DE SETEMBR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r"/>
    <x v="432"/>
    <x v="4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pr"/>
    <x v="432"/>
    <x v="435"/>
    <m/>
    <x v="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y"/>
    <x v="432"/>
    <x v="4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un"/>
    <x v="432"/>
    <x v="435"/>
    <m/>
    <x v="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7/Jul"/>
    <x v="432"/>
    <x v="435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ug"/>
    <x v="432"/>
    <x v="435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Sep"/>
    <x v="432"/>
    <x v="4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Oct"/>
    <x v="432"/>
    <x v="435"/>
    <m/>
    <x v="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Nov"/>
    <x v="432"/>
    <x v="435"/>
    <m/>
    <x v="1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Dec"/>
    <x v="432"/>
    <x v="435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an"/>
    <x v="433"/>
    <x v="436"/>
    <s v="SEVERIANO DE ALMEIDA"/>
    <x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Feb"/>
    <x v="433"/>
    <x v="43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r"/>
    <x v="433"/>
    <x v="436"/>
    <m/>
    <x v="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pr"/>
    <x v="433"/>
    <x v="436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y"/>
    <x v="433"/>
    <x v="436"/>
    <m/>
    <x v="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7/Jun"/>
    <x v="433"/>
    <x v="436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ul"/>
    <x v="433"/>
    <x v="436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ug"/>
    <x v="433"/>
    <x v="436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Sep"/>
    <x v="433"/>
    <x v="436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Oct"/>
    <x v="433"/>
    <x v="436"/>
    <m/>
    <x v="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Nov"/>
    <x v="433"/>
    <x v="436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Dec"/>
    <x v="433"/>
    <x v="436"/>
    <m/>
    <x v="1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an"/>
    <x v="434"/>
    <x v="437"/>
    <s v="SILVEIRA MARTINS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Feb"/>
    <x v="434"/>
    <x v="437"/>
    <m/>
    <x v="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r"/>
    <x v="434"/>
    <x v="437"/>
    <m/>
    <x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pr"/>
    <x v="434"/>
    <x v="4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y"/>
    <x v="434"/>
    <x v="437"/>
    <m/>
    <x v="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n"/>
    <x v="434"/>
    <x v="43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l"/>
    <x v="434"/>
    <x v="43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ug"/>
    <x v="434"/>
    <x v="43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Sep"/>
    <x v="434"/>
    <x v="4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Oct"/>
    <x v="434"/>
    <x v="437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Nov"/>
    <x v="434"/>
    <x v="437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Dec"/>
    <x v="434"/>
    <x v="43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an"/>
    <x v="435"/>
    <x v="438"/>
    <s v="SINIMBU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Feb"/>
    <x v="435"/>
    <x v="438"/>
    <m/>
    <x v="1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Mar"/>
    <x v="435"/>
    <x v="438"/>
    <m/>
    <x v="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pr"/>
    <x v="435"/>
    <x v="438"/>
    <m/>
    <x v="3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May"/>
    <x v="435"/>
    <x v="43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n"/>
    <x v="435"/>
    <x v="4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l"/>
    <x v="435"/>
    <x v="438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ug"/>
    <x v="435"/>
    <x v="438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Sep"/>
    <x v="435"/>
    <x v="438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Oct"/>
    <x v="435"/>
    <x v="438"/>
    <m/>
    <x v="9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7/Nov"/>
    <x v="435"/>
    <x v="438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Dec"/>
    <x v="435"/>
    <x v="438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Jan"/>
    <x v="436"/>
    <x v="439"/>
    <s v="SOBRADINHO"/>
    <x v="0"/>
    <n v="0"/>
    <n v="0"/>
    <n v="41"/>
    <n v="0"/>
    <n v="2"/>
    <n v="3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Feb"/>
    <x v="436"/>
    <x v="439"/>
    <m/>
    <x v="1"/>
    <n v="0"/>
    <n v="0"/>
    <n v="24"/>
    <n v="1"/>
    <n v="1"/>
    <n v="3"/>
    <n v="0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BRADINHO2017/Mar"/>
    <x v="436"/>
    <x v="439"/>
    <m/>
    <x v="2"/>
    <n v="0"/>
    <n v="0"/>
    <n v="33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Apr"/>
    <x v="436"/>
    <x v="439"/>
    <m/>
    <x v="3"/>
    <n v="1"/>
    <n v="0"/>
    <n v="20"/>
    <n v="4"/>
    <n v="1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7/May"/>
    <x v="436"/>
    <x v="439"/>
    <m/>
    <x v="4"/>
    <n v="1"/>
    <n v="0"/>
    <n v="31"/>
    <n v="4"/>
    <n v="2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7/Jun"/>
    <x v="436"/>
    <x v="439"/>
    <m/>
    <x v="5"/>
    <n v="0"/>
    <n v="0"/>
    <n v="22"/>
    <n v="1"/>
    <n v="1"/>
    <n v="7"/>
    <n v="0"/>
    <n v="4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BRADINHO2017/Jul"/>
    <x v="436"/>
    <x v="439"/>
    <m/>
    <x v="6"/>
    <n v="1"/>
    <n v="0"/>
    <n v="26"/>
    <n v="2"/>
    <n v="1"/>
    <n v="2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BRADINHO2017/Aug"/>
    <x v="436"/>
    <x v="439"/>
    <m/>
    <x v="7"/>
    <n v="0"/>
    <n v="0"/>
    <n v="29"/>
    <n v="0"/>
    <n v="1"/>
    <n v="6"/>
    <n v="1"/>
    <n v="3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BRADINHO2017/Sep"/>
    <x v="436"/>
    <x v="439"/>
    <m/>
    <x v="8"/>
    <n v="0"/>
    <n v="0"/>
    <n v="15"/>
    <n v="0"/>
    <n v="0"/>
    <n v="2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Oct"/>
    <x v="436"/>
    <x v="439"/>
    <m/>
    <x v="9"/>
    <n v="0"/>
    <n v="0"/>
    <n v="20"/>
    <n v="1"/>
    <n v="1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Nov"/>
    <x v="436"/>
    <x v="439"/>
    <m/>
    <x v="10"/>
    <n v="0"/>
    <n v="0"/>
    <n v="17"/>
    <n v="1"/>
    <n v="2"/>
    <n v="2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BRADINHO2017/Dec"/>
    <x v="436"/>
    <x v="439"/>
    <m/>
    <x v="11"/>
    <n v="0"/>
    <n v="0"/>
    <n v="20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7/Jan"/>
    <x v="437"/>
    <x v="440"/>
    <s v="SOLEDADE"/>
    <x v="0"/>
    <n v="0"/>
    <n v="0"/>
    <n v="41"/>
    <n v="9"/>
    <n v="1"/>
    <n v="2"/>
    <n v="0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7/Feb"/>
    <x v="437"/>
    <x v="440"/>
    <m/>
    <x v="1"/>
    <n v="0"/>
    <n v="0"/>
    <n v="36"/>
    <n v="4"/>
    <n v="2"/>
    <n v="4"/>
    <n v="0"/>
    <n v="6"/>
    <n v="0"/>
    <n v="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Mar"/>
    <x v="437"/>
    <x v="440"/>
    <m/>
    <x v="2"/>
    <n v="1"/>
    <n v="0"/>
    <n v="43"/>
    <n v="5"/>
    <n v="0"/>
    <n v="7"/>
    <n v="1"/>
    <n v="8"/>
    <n v="1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LEDADE2017/Apr"/>
    <x v="437"/>
    <x v="440"/>
    <m/>
    <x v="3"/>
    <n v="0"/>
    <n v="0"/>
    <n v="47"/>
    <n v="12"/>
    <n v="4"/>
    <n v="7"/>
    <n v="0"/>
    <n v="2"/>
    <n v="1"/>
    <n v="6"/>
    <n v="4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SOLEDADE2017/May"/>
    <x v="437"/>
    <x v="440"/>
    <m/>
    <x v="4"/>
    <n v="0"/>
    <n v="0"/>
    <n v="46"/>
    <n v="3"/>
    <n v="3"/>
    <n v="4"/>
    <n v="0"/>
    <n v="3"/>
    <n v="4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OLEDADE2017/Jun"/>
    <x v="437"/>
    <x v="440"/>
    <m/>
    <x v="5"/>
    <n v="0"/>
    <n v="0"/>
    <n v="53"/>
    <n v="15"/>
    <n v="2"/>
    <n v="5"/>
    <n v="0"/>
    <n v="4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7/Jul"/>
    <x v="437"/>
    <x v="440"/>
    <m/>
    <x v="6"/>
    <n v="2"/>
    <n v="0"/>
    <n v="54"/>
    <n v="14"/>
    <n v="1"/>
    <n v="7"/>
    <n v="0"/>
    <n v="6"/>
    <n v="1"/>
    <n v="4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OLEDADE2017/Aug"/>
    <x v="437"/>
    <x v="440"/>
    <m/>
    <x v="7"/>
    <n v="0"/>
    <n v="0"/>
    <n v="52"/>
    <n v="11"/>
    <n v="1"/>
    <n v="6"/>
    <n v="1"/>
    <n v="4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7/Sep"/>
    <x v="437"/>
    <x v="440"/>
    <m/>
    <x v="8"/>
    <n v="0"/>
    <n v="0"/>
    <n v="41"/>
    <n v="4"/>
    <n v="2"/>
    <n v="7"/>
    <n v="0"/>
    <n v="4"/>
    <n v="3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Oct"/>
    <x v="437"/>
    <x v="440"/>
    <m/>
    <x v="9"/>
    <n v="1"/>
    <n v="0"/>
    <n v="55"/>
    <n v="6"/>
    <n v="5"/>
    <n v="12"/>
    <n v="0"/>
    <n v="4"/>
    <n v="3"/>
    <n v="2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OLEDADE2017/Nov"/>
    <x v="437"/>
    <x v="440"/>
    <m/>
    <x v="10"/>
    <n v="0"/>
    <n v="0"/>
    <n v="40"/>
    <n v="4"/>
    <n v="0"/>
    <n v="5"/>
    <n v="0"/>
    <n v="6"/>
    <n v="5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7/Dec"/>
    <x v="437"/>
    <x v="440"/>
    <m/>
    <x v="11"/>
    <n v="0"/>
    <n v="0"/>
    <n v="32"/>
    <n v="12"/>
    <n v="3"/>
    <n v="3"/>
    <n v="0"/>
    <n v="5"/>
    <n v="3"/>
    <n v="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BAI2017/Jan"/>
    <x v="438"/>
    <x v="441"/>
    <s v="TABAI"/>
    <x v="0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7/Feb"/>
    <x v="438"/>
    <x v="44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r"/>
    <x v="438"/>
    <x v="441"/>
    <m/>
    <x v="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pr"/>
    <x v="438"/>
    <x v="441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y"/>
    <x v="438"/>
    <x v="441"/>
    <m/>
    <x v="4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n"/>
    <x v="438"/>
    <x v="441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l"/>
    <x v="438"/>
    <x v="441"/>
    <m/>
    <x v="6"/>
    <n v="0"/>
    <n v="0"/>
    <n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ug"/>
    <x v="438"/>
    <x v="441"/>
    <m/>
    <x v="7"/>
    <n v="0"/>
    <n v="0"/>
    <n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Sep"/>
    <x v="438"/>
    <x v="441"/>
    <m/>
    <x v="8"/>
    <n v="0"/>
    <n v="0"/>
    <n v="2"/>
    <n v="0"/>
    <n v="1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17/Oct"/>
    <x v="438"/>
    <x v="441"/>
    <m/>
    <x v="9"/>
    <n v="0"/>
    <n v="0"/>
    <n v="5"/>
    <n v="1"/>
    <n v="0"/>
    <n v="2"/>
    <n v="1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7/Nov"/>
    <x v="438"/>
    <x v="441"/>
    <m/>
    <x v="10"/>
    <n v="0"/>
    <n v="0"/>
    <n v="4"/>
    <n v="1"/>
    <n v="0"/>
    <n v="2"/>
    <n v="1"/>
    <n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TABAI2017/Dec"/>
    <x v="438"/>
    <x v="44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Jan"/>
    <x v="439"/>
    <x v="442"/>
    <s v="TAPEJARA"/>
    <x v="0"/>
    <n v="0"/>
    <n v="0"/>
    <n v="18"/>
    <n v="1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Feb"/>
    <x v="439"/>
    <x v="442"/>
    <m/>
    <x v="1"/>
    <n v="0"/>
    <n v="0"/>
    <n v="26"/>
    <n v="0"/>
    <n v="0"/>
    <n v="6"/>
    <n v="3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7/Mar"/>
    <x v="439"/>
    <x v="442"/>
    <m/>
    <x v="2"/>
    <n v="0"/>
    <n v="0"/>
    <n v="27"/>
    <n v="0"/>
    <n v="1"/>
    <n v="3"/>
    <n v="1"/>
    <n v="9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pr"/>
    <x v="439"/>
    <x v="442"/>
    <m/>
    <x v="3"/>
    <n v="0"/>
    <n v="0"/>
    <n v="29"/>
    <n v="0"/>
    <n v="0"/>
    <n v="2"/>
    <n v="0"/>
    <n v="0"/>
    <n v="4"/>
    <n v="2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PEJARA2017/May"/>
    <x v="439"/>
    <x v="442"/>
    <m/>
    <x v="4"/>
    <n v="0"/>
    <n v="0"/>
    <n v="40"/>
    <n v="0"/>
    <n v="0"/>
    <n v="0"/>
    <n v="0"/>
    <n v="7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APEJARA2017/Jun"/>
    <x v="439"/>
    <x v="442"/>
    <m/>
    <x v="5"/>
    <n v="1"/>
    <n v="0"/>
    <n v="21"/>
    <n v="0"/>
    <n v="3"/>
    <n v="1"/>
    <n v="0"/>
    <n v="3"/>
    <n v="2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7/Jul"/>
    <x v="439"/>
    <x v="442"/>
    <m/>
    <x v="6"/>
    <n v="0"/>
    <n v="0"/>
    <n v="25"/>
    <n v="0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ug"/>
    <x v="439"/>
    <x v="442"/>
    <m/>
    <x v="7"/>
    <n v="0"/>
    <n v="0"/>
    <n v="46"/>
    <n v="2"/>
    <n v="3"/>
    <n v="1"/>
    <n v="1"/>
    <n v="1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7/Sep"/>
    <x v="439"/>
    <x v="442"/>
    <m/>
    <x v="8"/>
    <n v="1"/>
    <n v="0"/>
    <n v="14"/>
    <n v="1"/>
    <n v="1"/>
    <n v="3"/>
    <n v="1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JARA2017/Oct"/>
    <x v="439"/>
    <x v="442"/>
    <m/>
    <x v="9"/>
    <n v="0"/>
    <n v="0"/>
    <n v="12"/>
    <n v="1"/>
    <n v="3"/>
    <n v="1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JARA2017/Nov"/>
    <x v="439"/>
    <x v="442"/>
    <m/>
    <x v="10"/>
    <n v="0"/>
    <n v="0"/>
    <n v="12"/>
    <n v="0"/>
    <n v="2"/>
    <n v="3"/>
    <n v="0"/>
    <n v="1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TAPEJARA2017/Dec"/>
    <x v="439"/>
    <x v="442"/>
    <m/>
    <x v="11"/>
    <n v="0"/>
    <n v="0"/>
    <n v="12"/>
    <n v="0"/>
    <n v="1"/>
    <n v="2"/>
    <n v="1"/>
    <n v="3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Jan"/>
    <x v="440"/>
    <x v="443"/>
    <s v="TAPERA"/>
    <x v="0"/>
    <n v="0"/>
    <n v="0"/>
    <n v="15"/>
    <n v="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Feb"/>
    <x v="440"/>
    <x v="443"/>
    <m/>
    <x v="1"/>
    <n v="0"/>
    <n v="0"/>
    <n v="7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r"/>
    <x v="440"/>
    <x v="443"/>
    <m/>
    <x v="2"/>
    <n v="0"/>
    <n v="0"/>
    <n v="4"/>
    <n v="0"/>
    <n v="1"/>
    <n v="1"/>
    <n v="0"/>
    <n v="1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pr"/>
    <x v="440"/>
    <x v="443"/>
    <m/>
    <x v="3"/>
    <n v="0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y"/>
    <x v="440"/>
    <x v="443"/>
    <m/>
    <x v="4"/>
    <n v="0"/>
    <n v="0"/>
    <n v="4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n"/>
    <x v="440"/>
    <x v="443"/>
    <m/>
    <x v="5"/>
    <n v="0"/>
    <n v="0"/>
    <n v="4"/>
    <n v="1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l"/>
    <x v="440"/>
    <x v="443"/>
    <m/>
    <x v="6"/>
    <n v="0"/>
    <n v="0"/>
    <n v="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ug"/>
    <x v="440"/>
    <x v="443"/>
    <m/>
    <x v="7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Sep"/>
    <x v="440"/>
    <x v="443"/>
    <m/>
    <x v="8"/>
    <n v="0"/>
    <n v="0"/>
    <n v="5"/>
    <n v="0"/>
    <n v="1"/>
    <n v="1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7/Oct"/>
    <x v="440"/>
    <x v="443"/>
    <m/>
    <x v="9"/>
    <n v="0"/>
    <n v="0"/>
    <n v="5"/>
    <n v="0"/>
    <n v="0"/>
    <n v="1"/>
    <n v="0"/>
    <n v="3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Nov"/>
    <x v="440"/>
    <x v="443"/>
    <m/>
    <x v="10"/>
    <n v="0"/>
    <n v="0"/>
    <n v="8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Dec"/>
    <x v="440"/>
    <x v="443"/>
    <m/>
    <x v="11"/>
    <n v="0"/>
    <n v="0"/>
    <n v="6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Jan"/>
    <x v="441"/>
    <x v="444"/>
    <s v="TAPES"/>
    <x v="0"/>
    <n v="0"/>
    <n v="0"/>
    <n v="22"/>
    <n v="0"/>
    <n v="1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Feb"/>
    <x v="441"/>
    <x v="444"/>
    <m/>
    <x v="1"/>
    <n v="0"/>
    <n v="0"/>
    <n v="29"/>
    <n v="5"/>
    <n v="1"/>
    <n v="7"/>
    <n v="2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S2017/Mar"/>
    <x v="441"/>
    <x v="444"/>
    <m/>
    <x v="2"/>
    <n v="1"/>
    <n v="0"/>
    <n v="35"/>
    <n v="7"/>
    <n v="0"/>
    <n v="3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7/Apr"/>
    <x v="441"/>
    <x v="444"/>
    <m/>
    <x v="3"/>
    <n v="2"/>
    <n v="0"/>
    <n v="28"/>
    <n v="6"/>
    <n v="2"/>
    <n v="14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APES2017/May"/>
    <x v="441"/>
    <x v="444"/>
    <m/>
    <x v="4"/>
    <n v="1"/>
    <n v="0"/>
    <n v="18"/>
    <n v="4"/>
    <n v="1"/>
    <n v="5"/>
    <n v="1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S2017/Jun"/>
    <x v="441"/>
    <x v="444"/>
    <m/>
    <x v="5"/>
    <n v="0"/>
    <n v="0"/>
    <n v="22"/>
    <n v="3"/>
    <n v="0"/>
    <n v="8"/>
    <n v="0"/>
    <n v="4"/>
    <n v="2"/>
    <n v="0"/>
    <n v="1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</r>
  <r>
    <s v="TAPES2017/Jul"/>
    <x v="441"/>
    <x v="444"/>
    <m/>
    <x v="6"/>
    <n v="1"/>
    <n v="0"/>
    <n v="23"/>
    <n v="6"/>
    <n v="2"/>
    <n v="13"/>
    <n v="0"/>
    <n v="0"/>
    <n v="2"/>
    <n v="0"/>
    <n v="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TAPES2017/Aug"/>
    <x v="441"/>
    <x v="444"/>
    <m/>
    <x v="7"/>
    <n v="0"/>
    <n v="0"/>
    <n v="22"/>
    <n v="9"/>
    <n v="2"/>
    <n v="16"/>
    <n v="2"/>
    <n v="2"/>
    <n v="2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TAPES2017/Sep"/>
    <x v="441"/>
    <x v="444"/>
    <m/>
    <x v="8"/>
    <n v="0"/>
    <n v="1"/>
    <n v="8"/>
    <n v="3"/>
    <n v="2"/>
    <n v="12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1"/>
    <n v="0"/>
  </r>
  <r>
    <s v="TAPES2017/Oct"/>
    <x v="441"/>
    <x v="444"/>
    <m/>
    <x v="9"/>
    <n v="0"/>
    <n v="0"/>
    <n v="21"/>
    <n v="4"/>
    <n v="0"/>
    <n v="5"/>
    <n v="1"/>
    <n v="3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7/Nov"/>
    <x v="441"/>
    <x v="444"/>
    <m/>
    <x v="10"/>
    <n v="1"/>
    <n v="0"/>
    <n v="28"/>
    <n v="6"/>
    <n v="1"/>
    <n v="6"/>
    <n v="0"/>
    <n v="1"/>
    <n v="0"/>
    <n v="1"/>
    <n v="0"/>
    <n v="0"/>
    <n v="0"/>
    <n v="0"/>
    <n v="0"/>
    <n v="1"/>
    <n v="2"/>
    <n v="0"/>
    <n v="0"/>
    <n v="0"/>
    <n v="0"/>
    <n v="1"/>
    <n v="1"/>
    <n v="0"/>
    <n v="0"/>
    <n v="1"/>
    <n v="0"/>
    <n v="0"/>
    <n v="0"/>
    <n v="0"/>
  </r>
  <r>
    <s v="TAPES2017/Dec"/>
    <x v="441"/>
    <x v="444"/>
    <m/>
    <x v="11"/>
    <n v="0"/>
    <n v="0"/>
    <n v="26"/>
    <n v="5"/>
    <n v="0"/>
    <n v="4"/>
    <n v="0"/>
    <n v="1"/>
    <n v="1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QUARA2017/Jan"/>
    <x v="442"/>
    <x v="445"/>
    <s v="TAQUARA"/>
    <x v="0"/>
    <n v="0"/>
    <n v="0"/>
    <n v="39"/>
    <n v="5"/>
    <n v="11"/>
    <n v="16"/>
    <n v="7"/>
    <n v="5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Feb"/>
    <x v="442"/>
    <x v="445"/>
    <m/>
    <x v="1"/>
    <n v="3"/>
    <n v="0"/>
    <n v="46"/>
    <n v="4"/>
    <n v="6"/>
    <n v="13"/>
    <n v="6"/>
    <n v="6"/>
    <n v="1"/>
    <n v="5"/>
    <n v="3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TAQUARA2017/Mar"/>
    <x v="442"/>
    <x v="445"/>
    <m/>
    <x v="2"/>
    <n v="1"/>
    <n v="0"/>
    <n v="61"/>
    <n v="1"/>
    <n v="11"/>
    <n v="11"/>
    <n v="3"/>
    <n v="6"/>
    <n v="2"/>
    <n v="5"/>
    <n v="3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TAQUARA2017/Apr"/>
    <x v="442"/>
    <x v="445"/>
    <m/>
    <x v="3"/>
    <n v="0"/>
    <n v="0"/>
    <n v="65"/>
    <n v="4"/>
    <n v="12"/>
    <n v="7"/>
    <n v="8"/>
    <n v="6"/>
    <n v="3"/>
    <n v="6"/>
    <n v="4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TAQUARA2017/May"/>
    <x v="442"/>
    <x v="445"/>
    <m/>
    <x v="4"/>
    <n v="1"/>
    <n v="0"/>
    <n v="63"/>
    <n v="0"/>
    <n v="14"/>
    <n v="18"/>
    <n v="7"/>
    <n v="2"/>
    <n v="3"/>
    <n v="3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7/Jun"/>
    <x v="442"/>
    <x v="445"/>
    <m/>
    <x v="5"/>
    <n v="1"/>
    <n v="0"/>
    <n v="49"/>
    <n v="3"/>
    <n v="13"/>
    <n v="14"/>
    <n v="11"/>
    <n v="10"/>
    <n v="2"/>
    <n v="6"/>
    <n v="2"/>
    <n v="0"/>
    <n v="0"/>
    <n v="0"/>
    <n v="0"/>
    <n v="3"/>
    <n v="2"/>
    <n v="0"/>
    <n v="1"/>
    <n v="0"/>
    <n v="0"/>
    <n v="0"/>
    <n v="1"/>
    <n v="0"/>
    <n v="0"/>
    <n v="1"/>
    <n v="0"/>
    <n v="0"/>
    <n v="0"/>
    <n v="0"/>
  </r>
  <r>
    <s v="TAQUARA2017/Jul"/>
    <x v="442"/>
    <x v="445"/>
    <m/>
    <x v="6"/>
    <n v="0"/>
    <n v="0"/>
    <n v="44"/>
    <n v="2"/>
    <n v="6"/>
    <n v="30"/>
    <n v="6"/>
    <n v="9"/>
    <n v="5"/>
    <n v="2"/>
    <n v="4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TAQUARA2017/Aug"/>
    <x v="442"/>
    <x v="445"/>
    <m/>
    <x v="7"/>
    <n v="1"/>
    <n v="0"/>
    <n v="52"/>
    <n v="1"/>
    <n v="8"/>
    <n v="12"/>
    <n v="2"/>
    <n v="7"/>
    <n v="2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QUARA2017/Sep"/>
    <x v="442"/>
    <x v="445"/>
    <m/>
    <x v="8"/>
    <n v="1"/>
    <n v="1"/>
    <n v="49"/>
    <n v="4"/>
    <n v="12"/>
    <n v="9"/>
    <n v="8"/>
    <n v="8"/>
    <n v="1"/>
    <n v="8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</r>
  <r>
    <s v="TAQUARA2017/Oct"/>
    <x v="442"/>
    <x v="445"/>
    <m/>
    <x v="9"/>
    <n v="0"/>
    <n v="0"/>
    <n v="40"/>
    <n v="0"/>
    <n v="11"/>
    <n v="16"/>
    <n v="5"/>
    <n v="7"/>
    <n v="4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7/Nov"/>
    <x v="442"/>
    <x v="445"/>
    <m/>
    <x v="10"/>
    <n v="0"/>
    <n v="0"/>
    <n v="37"/>
    <n v="2"/>
    <n v="7"/>
    <n v="15"/>
    <n v="7"/>
    <n v="13"/>
    <n v="1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Dec"/>
    <x v="442"/>
    <x v="445"/>
    <m/>
    <x v="11"/>
    <n v="2"/>
    <n v="0"/>
    <n v="53"/>
    <n v="3"/>
    <n v="7"/>
    <n v="14"/>
    <n v="6"/>
    <n v="12"/>
    <n v="1"/>
    <n v="6"/>
    <n v="3"/>
    <n v="0"/>
    <n v="0"/>
    <n v="0"/>
    <n v="0"/>
    <n v="2"/>
    <n v="5"/>
    <n v="0"/>
    <n v="0"/>
    <n v="0"/>
    <n v="0"/>
    <n v="0"/>
    <n v="0"/>
    <n v="0"/>
    <n v="0"/>
    <n v="2"/>
    <n v="0"/>
    <n v="0"/>
    <n v="0"/>
    <n v="0"/>
  </r>
  <r>
    <s v="TAQUARI2017/Jan"/>
    <x v="443"/>
    <x v="446"/>
    <s v="TAQUARI"/>
    <x v="0"/>
    <n v="0"/>
    <n v="0"/>
    <n v="18"/>
    <n v="1"/>
    <n v="1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Feb"/>
    <x v="443"/>
    <x v="446"/>
    <m/>
    <x v="1"/>
    <n v="0"/>
    <n v="0"/>
    <n v="16"/>
    <n v="1"/>
    <n v="1"/>
    <n v="1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Mar"/>
    <x v="443"/>
    <x v="446"/>
    <m/>
    <x v="2"/>
    <n v="0"/>
    <n v="0"/>
    <n v="36"/>
    <n v="3"/>
    <n v="2"/>
    <n v="4"/>
    <n v="1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pr"/>
    <x v="443"/>
    <x v="446"/>
    <m/>
    <x v="3"/>
    <n v="2"/>
    <n v="0"/>
    <n v="34"/>
    <n v="2"/>
    <n v="0"/>
    <n v="1"/>
    <n v="1"/>
    <n v="7"/>
    <n v="1"/>
    <n v="2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AQUARI2017/May"/>
    <x v="443"/>
    <x v="446"/>
    <m/>
    <x v="4"/>
    <n v="0"/>
    <n v="0"/>
    <n v="35"/>
    <n v="1"/>
    <n v="3"/>
    <n v="4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Jun"/>
    <x v="443"/>
    <x v="446"/>
    <m/>
    <x v="5"/>
    <n v="0"/>
    <n v="0"/>
    <n v="26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Jul"/>
    <x v="443"/>
    <x v="446"/>
    <m/>
    <x v="6"/>
    <n v="0"/>
    <n v="0"/>
    <n v="23"/>
    <n v="2"/>
    <n v="7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ug"/>
    <x v="443"/>
    <x v="446"/>
    <m/>
    <x v="7"/>
    <n v="0"/>
    <n v="0"/>
    <n v="21"/>
    <n v="6"/>
    <n v="1"/>
    <n v="7"/>
    <n v="1"/>
    <n v="6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Sep"/>
    <x v="443"/>
    <x v="446"/>
    <m/>
    <x v="8"/>
    <n v="0"/>
    <n v="0"/>
    <n v="18"/>
    <n v="2"/>
    <n v="1"/>
    <n v="2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Oct"/>
    <x v="443"/>
    <x v="446"/>
    <m/>
    <x v="9"/>
    <n v="0"/>
    <n v="0"/>
    <n v="24"/>
    <n v="4"/>
    <n v="1"/>
    <n v="4"/>
    <n v="0"/>
    <n v="0"/>
    <n v="3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I2017/Nov"/>
    <x v="443"/>
    <x v="446"/>
    <m/>
    <x v="10"/>
    <n v="1"/>
    <n v="1"/>
    <n v="23"/>
    <n v="0"/>
    <n v="3"/>
    <n v="11"/>
    <n v="0"/>
    <n v="3"/>
    <n v="1"/>
    <n v="1"/>
    <n v="0"/>
    <n v="2"/>
    <n v="0"/>
    <n v="0"/>
    <n v="0"/>
    <n v="2"/>
    <n v="3"/>
    <n v="4"/>
    <n v="0"/>
    <n v="0"/>
    <n v="0"/>
    <n v="0"/>
    <n v="0"/>
    <n v="0"/>
    <n v="0"/>
    <n v="1"/>
    <n v="1"/>
    <n v="0"/>
    <n v="1"/>
    <n v="0"/>
  </r>
  <r>
    <s v="TAQUARI2017/Dec"/>
    <x v="443"/>
    <x v="446"/>
    <m/>
    <x v="11"/>
    <n v="1"/>
    <n v="0"/>
    <n v="31"/>
    <n v="1"/>
    <n v="1"/>
    <n v="4"/>
    <n v="3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7/Jan"/>
    <x v="444"/>
    <x v="447"/>
    <s v="TAQUARUCU DO SUL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Feb"/>
    <x v="444"/>
    <x v="447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r"/>
    <x v="444"/>
    <x v="44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pr"/>
    <x v="444"/>
    <x v="4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y"/>
    <x v="444"/>
    <x v="44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Jun"/>
    <x v="444"/>
    <x v="447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7/Jul"/>
    <x v="444"/>
    <x v="44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ug"/>
    <x v="444"/>
    <x v="44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Sep"/>
    <x v="444"/>
    <x v="447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Oct"/>
    <x v="444"/>
    <x v="447"/>
    <m/>
    <x v="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UCU DO SUL2017/Nov"/>
    <x v="444"/>
    <x v="4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Dec"/>
    <x v="444"/>
    <x v="447"/>
    <m/>
    <x v="1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VARES2017/Jan"/>
    <x v="445"/>
    <x v="448"/>
    <s v="TAVARES"/>
    <x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Feb"/>
    <x v="445"/>
    <x v="448"/>
    <m/>
    <x v="1"/>
    <n v="0"/>
    <n v="0"/>
    <n v="7"/>
    <n v="0"/>
    <n v="2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Mar"/>
    <x v="445"/>
    <x v="448"/>
    <m/>
    <x v="2"/>
    <n v="0"/>
    <n v="0"/>
    <n v="11"/>
    <n v="0"/>
    <n v="1"/>
    <n v="0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Apr"/>
    <x v="445"/>
    <x v="448"/>
    <m/>
    <x v="3"/>
    <n v="0"/>
    <n v="0"/>
    <n v="1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May"/>
    <x v="445"/>
    <x v="448"/>
    <m/>
    <x v="4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Jun"/>
    <x v="445"/>
    <x v="448"/>
    <m/>
    <x v="5"/>
    <n v="0"/>
    <n v="0"/>
    <n v="11"/>
    <n v="3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Jul"/>
    <x v="445"/>
    <x v="448"/>
    <m/>
    <x v="6"/>
    <n v="0"/>
    <n v="0"/>
    <n v="7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Aug"/>
    <x v="445"/>
    <x v="448"/>
    <m/>
    <x v="7"/>
    <n v="0"/>
    <n v="0"/>
    <n v="9"/>
    <n v="2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Sep"/>
    <x v="445"/>
    <x v="448"/>
    <m/>
    <x v="8"/>
    <n v="0"/>
    <n v="0"/>
    <n v="6"/>
    <n v="0"/>
    <n v="0"/>
    <n v="4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VARES2017/Oct"/>
    <x v="445"/>
    <x v="448"/>
    <m/>
    <x v="9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Nov"/>
    <x v="445"/>
    <x v="448"/>
    <m/>
    <x v="10"/>
    <n v="0"/>
    <n v="0"/>
    <n v="4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Dec"/>
    <x v="445"/>
    <x v="448"/>
    <m/>
    <x v="11"/>
    <n v="0"/>
    <n v="0"/>
    <n v="7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Jan"/>
    <x v="446"/>
    <x v="449"/>
    <s v="TENENTE PORTELA"/>
    <x v="0"/>
    <n v="2"/>
    <n v="0"/>
    <n v="12"/>
    <n v="2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7/Feb"/>
    <x v="446"/>
    <x v="449"/>
    <m/>
    <x v="1"/>
    <n v="1"/>
    <n v="0"/>
    <n v="16"/>
    <n v="0"/>
    <n v="2"/>
    <n v="1"/>
    <n v="0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7/Mar"/>
    <x v="446"/>
    <x v="449"/>
    <m/>
    <x v="2"/>
    <n v="0"/>
    <n v="0"/>
    <n v="18"/>
    <n v="2"/>
    <n v="1"/>
    <n v="2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7/Apr"/>
    <x v="446"/>
    <x v="449"/>
    <m/>
    <x v="3"/>
    <n v="2"/>
    <n v="0"/>
    <n v="19"/>
    <n v="1"/>
    <n v="5"/>
    <n v="4"/>
    <n v="1"/>
    <n v="1"/>
    <n v="0"/>
    <n v="1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TENENTE PORTELA2017/May"/>
    <x v="446"/>
    <x v="449"/>
    <m/>
    <x v="4"/>
    <n v="1"/>
    <n v="0"/>
    <n v="18"/>
    <n v="1"/>
    <n v="1"/>
    <n v="5"/>
    <n v="0"/>
    <n v="2"/>
    <n v="1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ENENTE PORTELA2017/Jun"/>
    <x v="446"/>
    <x v="449"/>
    <m/>
    <x v="5"/>
    <n v="0"/>
    <n v="0"/>
    <n v="11"/>
    <n v="1"/>
    <n v="1"/>
    <n v="3"/>
    <n v="0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ENENTE PORTELA2017/Jul"/>
    <x v="446"/>
    <x v="449"/>
    <m/>
    <x v="6"/>
    <n v="0"/>
    <n v="0"/>
    <n v="21"/>
    <n v="1"/>
    <n v="2"/>
    <n v="1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7/Aug"/>
    <x v="446"/>
    <x v="449"/>
    <m/>
    <x v="7"/>
    <n v="0"/>
    <n v="0"/>
    <n v="25"/>
    <n v="2"/>
    <n v="2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NENTE PORTELA2017/Sep"/>
    <x v="446"/>
    <x v="449"/>
    <m/>
    <x v="8"/>
    <n v="0"/>
    <n v="0"/>
    <n v="25"/>
    <n v="5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7/Oct"/>
    <x v="446"/>
    <x v="449"/>
    <m/>
    <x v="9"/>
    <n v="0"/>
    <n v="0"/>
    <n v="33"/>
    <n v="2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Nov"/>
    <x v="446"/>
    <x v="449"/>
    <m/>
    <x v="10"/>
    <n v="1"/>
    <n v="0"/>
    <n v="27"/>
    <n v="0"/>
    <n v="1"/>
    <n v="0"/>
    <n v="1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7/Dec"/>
    <x v="446"/>
    <x v="449"/>
    <m/>
    <x v="11"/>
    <n v="0"/>
    <n v="0"/>
    <n v="16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Jan"/>
    <x v="447"/>
    <x v="450"/>
    <s v="TERRA DE AREIA"/>
    <x v="0"/>
    <n v="0"/>
    <n v="0"/>
    <n v="23"/>
    <n v="0"/>
    <n v="0"/>
    <n v="6"/>
    <n v="1"/>
    <n v="1"/>
    <n v="2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7/Feb"/>
    <x v="447"/>
    <x v="450"/>
    <m/>
    <x v="1"/>
    <n v="0"/>
    <n v="0"/>
    <n v="13"/>
    <n v="3"/>
    <n v="0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Mar"/>
    <x v="447"/>
    <x v="450"/>
    <m/>
    <x v="2"/>
    <n v="0"/>
    <n v="0"/>
    <n v="24"/>
    <n v="2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7/Apr"/>
    <x v="447"/>
    <x v="450"/>
    <m/>
    <x v="3"/>
    <n v="0"/>
    <n v="0"/>
    <n v="20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7/May"/>
    <x v="447"/>
    <x v="450"/>
    <m/>
    <x v="4"/>
    <n v="0"/>
    <n v="0"/>
    <n v="21"/>
    <n v="2"/>
    <n v="2"/>
    <n v="6"/>
    <n v="2"/>
    <n v="0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n"/>
    <x v="447"/>
    <x v="450"/>
    <m/>
    <x v="5"/>
    <n v="0"/>
    <n v="0"/>
    <n v="18"/>
    <n v="3"/>
    <n v="0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l"/>
    <x v="447"/>
    <x v="450"/>
    <m/>
    <x v="6"/>
    <n v="0"/>
    <n v="0"/>
    <n v="20"/>
    <n v="5"/>
    <n v="0"/>
    <n v="1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RRA DE AREIA2017/Aug"/>
    <x v="447"/>
    <x v="450"/>
    <m/>
    <x v="7"/>
    <n v="0"/>
    <n v="0"/>
    <n v="21"/>
    <n v="3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Sep"/>
    <x v="447"/>
    <x v="450"/>
    <m/>
    <x v="8"/>
    <n v="0"/>
    <n v="0"/>
    <n v="15"/>
    <n v="2"/>
    <n v="0"/>
    <n v="4"/>
    <n v="0"/>
    <n v="1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7/Oct"/>
    <x v="447"/>
    <x v="450"/>
    <m/>
    <x v="9"/>
    <n v="0"/>
    <n v="0"/>
    <n v="21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Nov"/>
    <x v="447"/>
    <x v="450"/>
    <m/>
    <x v="10"/>
    <n v="0"/>
    <n v="0"/>
    <n v="2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Dec"/>
    <x v="447"/>
    <x v="450"/>
    <m/>
    <x v="11"/>
    <n v="0"/>
    <n v="0"/>
    <n v="15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an"/>
    <x v="448"/>
    <x v="451"/>
    <s v="TEUTONIA"/>
    <x v="0"/>
    <n v="0"/>
    <n v="0"/>
    <n v="23"/>
    <n v="0"/>
    <n v="3"/>
    <n v="4"/>
    <n v="0"/>
    <n v="0"/>
    <n v="0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EUTONIA2017/Feb"/>
    <x v="448"/>
    <x v="451"/>
    <m/>
    <x v="1"/>
    <n v="0"/>
    <n v="0"/>
    <n v="29"/>
    <n v="1"/>
    <n v="1"/>
    <n v="6"/>
    <n v="1"/>
    <n v="1"/>
    <n v="1"/>
    <n v="4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7/Mar"/>
    <x v="448"/>
    <x v="451"/>
    <m/>
    <x v="2"/>
    <n v="0"/>
    <n v="0"/>
    <n v="29"/>
    <n v="0"/>
    <n v="0"/>
    <n v="1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Apr"/>
    <x v="448"/>
    <x v="451"/>
    <m/>
    <x v="3"/>
    <n v="0"/>
    <n v="0"/>
    <n v="23"/>
    <n v="1"/>
    <n v="0"/>
    <n v="3"/>
    <n v="1"/>
    <n v="4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May"/>
    <x v="448"/>
    <x v="451"/>
    <m/>
    <x v="4"/>
    <n v="0"/>
    <n v="0"/>
    <n v="18"/>
    <n v="1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7/Jun"/>
    <x v="448"/>
    <x v="451"/>
    <m/>
    <x v="5"/>
    <n v="0"/>
    <n v="0"/>
    <n v="14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ul"/>
    <x v="448"/>
    <x v="451"/>
    <m/>
    <x v="6"/>
    <n v="0"/>
    <n v="0"/>
    <n v="23"/>
    <n v="1"/>
    <n v="2"/>
    <n v="1"/>
    <n v="1"/>
    <n v="1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UTONIA2017/Aug"/>
    <x v="448"/>
    <x v="451"/>
    <m/>
    <x v="7"/>
    <n v="0"/>
    <n v="0"/>
    <n v="18"/>
    <n v="0"/>
    <n v="0"/>
    <n v="5"/>
    <n v="1"/>
    <n v="3"/>
    <n v="1"/>
    <n v="2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TEUTONIA2017/Sep"/>
    <x v="448"/>
    <x v="451"/>
    <m/>
    <x v="8"/>
    <n v="0"/>
    <n v="0"/>
    <n v="16"/>
    <n v="0"/>
    <n v="0"/>
    <n v="5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UTONIA2017/Oct"/>
    <x v="448"/>
    <x v="451"/>
    <m/>
    <x v="9"/>
    <n v="1"/>
    <n v="0"/>
    <n v="23"/>
    <n v="0"/>
    <n v="0"/>
    <n v="7"/>
    <n v="0"/>
    <n v="1"/>
    <n v="0"/>
    <n v="5"/>
    <n v="1"/>
    <n v="0"/>
    <n v="0"/>
    <n v="0"/>
    <n v="0"/>
    <n v="0"/>
    <n v="2"/>
    <n v="0"/>
    <n v="1"/>
    <n v="0"/>
    <n v="0"/>
    <n v="0"/>
    <n v="0"/>
    <n v="0"/>
    <n v="0"/>
    <n v="1"/>
    <n v="0"/>
    <n v="0"/>
    <n v="0"/>
    <n v="0"/>
  </r>
  <r>
    <s v="TEUTONIA2017/Nov"/>
    <x v="448"/>
    <x v="451"/>
    <m/>
    <x v="10"/>
    <n v="0"/>
    <n v="0"/>
    <n v="15"/>
    <n v="0"/>
    <n v="1"/>
    <n v="2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7/Dec"/>
    <x v="448"/>
    <x v="451"/>
    <m/>
    <x v="11"/>
    <n v="1"/>
    <n v="0"/>
    <n v="29"/>
    <n v="0"/>
    <n v="1"/>
    <n v="3"/>
    <n v="0"/>
    <n v="10"/>
    <n v="0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IO HUGO2017/Jan"/>
    <x v="449"/>
    <x v="452"/>
    <s v="TIO HUGO"/>
    <x v="0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IO HUGO2017/Feb"/>
    <x v="449"/>
    <x v="452"/>
    <m/>
    <x v="1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r"/>
    <x v="449"/>
    <x v="4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pr"/>
    <x v="449"/>
    <x v="452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y"/>
    <x v="449"/>
    <x v="45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Jun"/>
    <x v="449"/>
    <x v="452"/>
    <m/>
    <x v="5"/>
    <n v="0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O HUGO2017/Jul"/>
    <x v="449"/>
    <x v="45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ug"/>
    <x v="449"/>
    <x v="452"/>
    <m/>
    <x v="7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7/Sep"/>
    <x v="449"/>
    <x v="452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Oct"/>
    <x v="449"/>
    <x v="452"/>
    <m/>
    <x v="9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7/Nov"/>
    <x v="449"/>
    <x v="452"/>
    <m/>
    <x v="10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Dec"/>
    <x v="449"/>
    <x v="452"/>
    <m/>
    <x v="11"/>
    <n v="0"/>
    <n v="0"/>
    <n v="5"/>
    <n v="1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an"/>
    <x v="450"/>
    <x v="453"/>
    <s v="TIRADENTE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Feb"/>
    <x v="450"/>
    <x v="453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Mar"/>
    <x v="450"/>
    <x v="45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pr"/>
    <x v="450"/>
    <x v="453"/>
    <m/>
    <x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7/May"/>
    <x v="450"/>
    <x v="4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n"/>
    <x v="450"/>
    <x v="453"/>
    <m/>
    <x v="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l"/>
    <x v="450"/>
    <x v="453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ug"/>
    <x v="450"/>
    <x v="453"/>
    <m/>
    <x v="7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Sep"/>
    <x v="450"/>
    <x v="453"/>
    <m/>
    <x v="8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Oct"/>
    <x v="450"/>
    <x v="453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Nov"/>
    <x v="450"/>
    <x v="453"/>
    <m/>
    <x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Dec"/>
    <x v="450"/>
    <x v="45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an"/>
    <x v="451"/>
    <x v="454"/>
    <s v="TOROPI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Feb"/>
    <x v="451"/>
    <x v="45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r"/>
    <x v="451"/>
    <x v="454"/>
    <m/>
    <x v="2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pr"/>
    <x v="451"/>
    <x v="454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y"/>
    <x v="451"/>
    <x v="454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n"/>
    <x v="451"/>
    <x v="454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l"/>
    <x v="451"/>
    <x v="4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ug"/>
    <x v="451"/>
    <x v="4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Sep"/>
    <x v="451"/>
    <x v="454"/>
    <m/>
    <x v="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Oct"/>
    <x v="451"/>
    <x v="4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Nov"/>
    <x v="451"/>
    <x v="45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Dec"/>
    <x v="451"/>
    <x v="454"/>
    <m/>
    <x v="1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7/Jan"/>
    <x v="452"/>
    <x v="455"/>
    <s v="TORRES"/>
    <x v="0"/>
    <n v="0"/>
    <n v="0"/>
    <n v="110"/>
    <n v="1"/>
    <n v="11"/>
    <n v="15"/>
    <n v="0"/>
    <n v="28"/>
    <n v="0"/>
    <n v="21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7/Feb"/>
    <x v="452"/>
    <x v="455"/>
    <m/>
    <x v="1"/>
    <n v="1"/>
    <n v="0"/>
    <n v="88"/>
    <n v="2"/>
    <n v="12"/>
    <n v="14"/>
    <n v="1"/>
    <n v="17"/>
    <n v="0"/>
    <n v="19"/>
    <n v="7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TORRES2017/Mar"/>
    <x v="452"/>
    <x v="455"/>
    <m/>
    <x v="2"/>
    <n v="3"/>
    <n v="0"/>
    <n v="69"/>
    <n v="3"/>
    <n v="10"/>
    <n v="22"/>
    <n v="5"/>
    <n v="14"/>
    <n v="2"/>
    <n v="1"/>
    <n v="3"/>
    <n v="0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TORRES2017/Apr"/>
    <x v="452"/>
    <x v="455"/>
    <m/>
    <x v="3"/>
    <n v="1"/>
    <n v="0"/>
    <n v="53"/>
    <n v="0"/>
    <n v="11"/>
    <n v="9"/>
    <n v="0"/>
    <n v="8"/>
    <n v="5"/>
    <n v="1"/>
    <n v="2"/>
    <n v="0"/>
    <n v="0"/>
    <n v="0"/>
    <n v="0"/>
    <n v="4"/>
    <n v="2"/>
    <n v="1"/>
    <n v="0"/>
    <n v="0"/>
    <n v="0"/>
    <n v="0"/>
    <n v="0"/>
    <n v="0"/>
    <n v="0"/>
    <n v="1"/>
    <n v="0"/>
    <n v="0"/>
    <n v="0"/>
    <n v="0"/>
  </r>
  <r>
    <s v="TORRES2017/May"/>
    <x v="452"/>
    <x v="455"/>
    <m/>
    <x v="4"/>
    <n v="1"/>
    <n v="0"/>
    <n v="56"/>
    <n v="1"/>
    <n v="8"/>
    <n v="8"/>
    <n v="0"/>
    <n v="13"/>
    <n v="3"/>
    <n v="4"/>
    <n v="5"/>
    <n v="1"/>
    <n v="0"/>
    <n v="0"/>
    <n v="0"/>
    <n v="2"/>
    <n v="1"/>
    <n v="0"/>
    <n v="0"/>
    <n v="0"/>
    <n v="0"/>
    <n v="0"/>
    <n v="1"/>
    <n v="0"/>
    <n v="0"/>
    <n v="1"/>
    <n v="0"/>
    <n v="0"/>
    <n v="0"/>
    <n v="0"/>
  </r>
  <r>
    <s v="TORRES2017/Jun"/>
    <x v="452"/>
    <x v="455"/>
    <m/>
    <x v="5"/>
    <n v="1"/>
    <n v="0"/>
    <n v="43"/>
    <n v="1"/>
    <n v="6"/>
    <n v="11"/>
    <n v="2"/>
    <n v="6"/>
    <n v="2"/>
    <n v="3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ORRES2017/Jul"/>
    <x v="452"/>
    <x v="455"/>
    <m/>
    <x v="6"/>
    <n v="0"/>
    <n v="0"/>
    <n v="36"/>
    <n v="1"/>
    <n v="4"/>
    <n v="6"/>
    <n v="0"/>
    <n v="6"/>
    <n v="2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7/Aug"/>
    <x v="452"/>
    <x v="455"/>
    <m/>
    <x v="7"/>
    <n v="2"/>
    <n v="0"/>
    <n v="29"/>
    <n v="4"/>
    <n v="5"/>
    <n v="12"/>
    <n v="2"/>
    <n v="5"/>
    <n v="0"/>
    <n v="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7/Sep"/>
    <x v="452"/>
    <x v="455"/>
    <m/>
    <x v="8"/>
    <n v="0"/>
    <n v="0"/>
    <n v="37"/>
    <n v="0"/>
    <n v="8"/>
    <n v="12"/>
    <n v="1"/>
    <n v="14"/>
    <n v="2"/>
    <n v="6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7/Oct"/>
    <x v="452"/>
    <x v="455"/>
    <m/>
    <x v="9"/>
    <n v="1"/>
    <n v="0"/>
    <n v="38"/>
    <n v="0"/>
    <n v="4"/>
    <n v="11"/>
    <n v="0"/>
    <n v="5"/>
    <n v="3"/>
    <n v="3"/>
    <n v="1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7/Nov"/>
    <x v="452"/>
    <x v="455"/>
    <m/>
    <x v="10"/>
    <n v="1"/>
    <n v="0"/>
    <n v="53"/>
    <n v="0"/>
    <n v="2"/>
    <n v="13"/>
    <n v="1"/>
    <n v="17"/>
    <n v="3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7/Dec"/>
    <x v="452"/>
    <x v="455"/>
    <m/>
    <x v="11"/>
    <n v="0"/>
    <n v="0"/>
    <n v="71"/>
    <n v="0"/>
    <n v="4"/>
    <n v="20"/>
    <n v="3"/>
    <n v="35"/>
    <n v="1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AMANDAI2017/Jan"/>
    <x v="453"/>
    <x v="456"/>
    <s v="TRAMANDAI"/>
    <x v="0"/>
    <n v="3"/>
    <n v="0"/>
    <n v="250"/>
    <n v="2"/>
    <n v="16"/>
    <n v="48"/>
    <n v="4"/>
    <n v="26"/>
    <n v="3"/>
    <n v="39"/>
    <n v="30"/>
    <n v="0"/>
    <n v="0"/>
    <n v="0"/>
    <n v="0"/>
    <n v="6"/>
    <n v="7"/>
    <n v="0"/>
    <n v="0"/>
    <n v="0"/>
    <n v="0"/>
    <n v="0"/>
    <n v="4"/>
    <n v="0"/>
    <n v="0"/>
    <n v="3"/>
    <n v="0"/>
    <n v="0"/>
    <n v="0"/>
    <n v="0"/>
  </r>
  <r>
    <s v="TRAMANDAI2017/Feb"/>
    <x v="453"/>
    <x v="456"/>
    <m/>
    <x v="1"/>
    <n v="4"/>
    <n v="0"/>
    <n v="210"/>
    <n v="2"/>
    <n v="19"/>
    <n v="42"/>
    <n v="6"/>
    <n v="37"/>
    <n v="3"/>
    <n v="19"/>
    <n v="16"/>
    <n v="0"/>
    <n v="0"/>
    <n v="0"/>
    <n v="0"/>
    <n v="6"/>
    <n v="0"/>
    <n v="0"/>
    <n v="2"/>
    <n v="0"/>
    <n v="0"/>
    <n v="0"/>
    <n v="0"/>
    <n v="0"/>
    <n v="0"/>
    <n v="4"/>
    <n v="0"/>
    <n v="0"/>
    <n v="0"/>
    <n v="0"/>
  </r>
  <r>
    <s v="TRAMANDAI2017/Mar"/>
    <x v="453"/>
    <x v="456"/>
    <m/>
    <x v="2"/>
    <n v="5"/>
    <n v="0"/>
    <n v="128"/>
    <n v="2"/>
    <n v="8"/>
    <n v="37"/>
    <n v="4"/>
    <n v="13"/>
    <n v="6"/>
    <n v="5"/>
    <n v="6"/>
    <n v="0"/>
    <n v="0"/>
    <n v="0"/>
    <n v="0"/>
    <n v="3"/>
    <n v="4"/>
    <n v="0"/>
    <n v="0"/>
    <n v="0"/>
    <n v="0"/>
    <n v="1"/>
    <n v="1"/>
    <n v="0"/>
    <n v="0"/>
    <n v="5"/>
    <n v="0"/>
    <n v="0"/>
    <n v="0"/>
    <n v="0"/>
  </r>
  <r>
    <s v="TRAMANDAI2017/Apr"/>
    <x v="453"/>
    <x v="456"/>
    <m/>
    <x v="3"/>
    <n v="2"/>
    <n v="0"/>
    <n v="107"/>
    <n v="0"/>
    <n v="11"/>
    <n v="24"/>
    <n v="4"/>
    <n v="15"/>
    <n v="5"/>
    <n v="12"/>
    <n v="9"/>
    <n v="0"/>
    <n v="0"/>
    <n v="0"/>
    <n v="0"/>
    <n v="6"/>
    <n v="6"/>
    <n v="0"/>
    <n v="0"/>
    <n v="0"/>
    <n v="0"/>
    <n v="0"/>
    <n v="0"/>
    <n v="0"/>
    <n v="0"/>
    <n v="4"/>
    <n v="0"/>
    <n v="0"/>
    <n v="0"/>
    <n v="0"/>
  </r>
  <r>
    <s v="TRAMANDAI2017/May"/>
    <x v="453"/>
    <x v="456"/>
    <m/>
    <x v="4"/>
    <n v="5"/>
    <n v="0"/>
    <n v="105"/>
    <n v="4"/>
    <n v="5"/>
    <n v="36"/>
    <n v="3"/>
    <n v="14"/>
    <n v="7"/>
    <n v="2"/>
    <n v="8"/>
    <n v="0"/>
    <n v="0"/>
    <n v="0"/>
    <n v="0"/>
    <n v="5"/>
    <n v="2"/>
    <n v="1"/>
    <n v="0"/>
    <n v="0"/>
    <n v="0"/>
    <n v="0"/>
    <n v="2"/>
    <n v="0"/>
    <n v="0"/>
    <n v="5"/>
    <n v="0"/>
    <n v="0"/>
    <n v="0"/>
    <n v="0"/>
  </r>
  <r>
    <s v="TRAMANDAI2017/Jun"/>
    <x v="453"/>
    <x v="456"/>
    <m/>
    <x v="5"/>
    <n v="2"/>
    <n v="1"/>
    <n v="110"/>
    <n v="2"/>
    <n v="2"/>
    <n v="31"/>
    <n v="1"/>
    <n v="12"/>
    <n v="5"/>
    <n v="5"/>
    <n v="12"/>
    <n v="0"/>
    <n v="0"/>
    <n v="0"/>
    <n v="0"/>
    <n v="9"/>
    <n v="3"/>
    <n v="0"/>
    <n v="0"/>
    <n v="0"/>
    <n v="0"/>
    <n v="0"/>
    <n v="1"/>
    <n v="0"/>
    <n v="0"/>
    <n v="2"/>
    <n v="2"/>
    <n v="0"/>
    <n v="2"/>
    <n v="0"/>
  </r>
  <r>
    <s v="TRAMANDAI2017/Jul"/>
    <x v="453"/>
    <x v="456"/>
    <m/>
    <x v="6"/>
    <n v="2"/>
    <n v="0"/>
    <n v="96"/>
    <n v="2"/>
    <n v="1"/>
    <n v="34"/>
    <n v="3"/>
    <n v="7"/>
    <n v="1"/>
    <n v="6"/>
    <n v="5"/>
    <n v="0"/>
    <n v="0"/>
    <n v="0"/>
    <n v="0"/>
    <n v="12"/>
    <n v="3"/>
    <n v="0"/>
    <n v="0"/>
    <n v="0"/>
    <n v="0"/>
    <n v="0"/>
    <n v="1"/>
    <n v="0"/>
    <n v="0"/>
    <n v="4"/>
    <n v="0"/>
    <n v="0"/>
    <n v="0"/>
    <n v="0"/>
  </r>
  <r>
    <s v="TRAMANDAI2017/Aug"/>
    <x v="453"/>
    <x v="456"/>
    <m/>
    <x v="7"/>
    <n v="2"/>
    <n v="0"/>
    <n v="83"/>
    <n v="4"/>
    <n v="6"/>
    <n v="33"/>
    <n v="3"/>
    <n v="9"/>
    <n v="0"/>
    <n v="5"/>
    <n v="12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TRAMANDAI2017/Sep"/>
    <x v="453"/>
    <x v="456"/>
    <m/>
    <x v="8"/>
    <n v="3"/>
    <n v="0"/>
    <n v="81"/>
    <n v="0"/>
    <n v="6"/>
    <n v="19"/>
    <n v="4"/>
    <n v="13"/>
    <n v="6"/>
    <n v="7"/>
    <n v="7"/>
    <n v="0"/>
    <n v="0"/>
    <n v="0"/>
    <n v="0"/>
    <n v="6"/>
    <n v="4"/>
    <n v="0"/>
    <n v="0"/>
    <n v="0"/>
    <n v="0"/>
    <n v="0"/>
    <n v="1"/>
    <n v="1"/>
    <n v="0"/>
    <n v="3"/>
    <n v="0"/>
    <n v="0"/>
    <n v="0"/>
    <n v="0"/>
  </r>
  <r>
    <s v="TRAMANDAI2017/Oct"/>
    <x v="453"/>
    <x v="456"/>
    <m/>
    <x v="9"/>
    <n v="2"/>
    <n v="0"/>
    <n v="103"/>
    <n v="0"/>
    <n v="14"/>
    <n v="35"/>
    <n v="6"/>
    <n v="10"/>
    <n v="3"/>
    <n v="3"/>
    <n v="2"/>
    <n v="0"/>
    <n v="0"/>
    <n v="0"/>
    <n v="0"/>
    <n v="7"/>
    <n v="4"/>
    <n v="0"/>
    <n v="1"/>
    <n v="0"/>
    <n v="0"/>
    <n v="0"/>
    <n v="1"/>
    <n v="0"/>
    <n v="0"/>
    <n v="2"/>
    <n v="0"/>
    <n v="0"/>
    <n v="0"/>
    <n v="0"/>
  </r>
  <r>
    <s v="TRAMANDAI2017/Nov"/>
    <x v="453"/>
    <x v="456"/>
    <m/>
    <x v="10"/>
    <n v="1"/>
    <n v="0"/>
    <n v="105"/>
    <n v="1"/>
    <n v="4"/>
    <n v="29"/>
    <n v="8"/>
    <n v="23"/>
    <n v="3"/>
    <n v="8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7/Dec"/>
    <x v="453"/>
    <x v="456"/>
    <m/>
    <x v="11"/>
    <n v="0"/>
    <n v="0"/>
    <n v="126"/>
    <n v="2"/>
    <n v="11"/>
    <n v="34"/>
    <n v="0"/>
    <n v="27"/>
    <n v="4"/>
    <n v="17"/>
    <n v="14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TRAVESSEIRO2017/Jan"/>
    <x v="454"/>
    <x v="457"/>
    <s v="TRAVESSEI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Feb"/>
    <x v="454"/>
    <x v="4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r"/>
    <x v="454"/>
    <x v="457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pr"/>
    <x v="454"/>
    <x v="4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n"/>
    <x v="454"/>
    <x v="45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l"/>
    <x v="454"/>
    <x v="4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ug"/>
    <x v="454"/>
    <x v="4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Sep"/>
    <x v="454"/>
    <x v="45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Oct"/>
    <x v="454"/>
    <x v="4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Dec"/>
    <x v="454"/>
    <x v="457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an"/>
    <x v="455"/>
    <x v="458"/>
    <s v="TRES ARROI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Feb"/>
    <x v="455"/>
    <x v="458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pr"/>
    <x v="455"/>
    <x v="45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y"/>
    <x v="455"/>
    <x v="4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l"/>
    <x v="455"/>
    <x v="45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ug"/>
    <x v="455"/>
    <x v="4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Sep"/>
    <x v="455"/>
    <x v="458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Oct"/>
    <x v="455"/>
    <x v="45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Nov"/>
    <x v="455"/>
    <x v="45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Dec"/>
    <x v="455"/>
    <x v="45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Jan"/>
    <x v="456"/>
    <x v="459"/>
    <s v="TRES CACHOEIRAS"/>
    <x v="0"/>
    <n v="0"/>
    <n v="0"/>
    <n v="16"/>
    <n v="1"/>
    <n v="2"/>
    <n v="3"/>
    <n v="0"/>
    <n v="2"/>
    <n v="1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RES CACHOEIRAS2017/Feb"/>
    <x v="456"/>
    <x v="459"/>
    <m/>
    <x v="1"/>
    <n v="0"/>
    <n v="0"/>
    <n v="10"/>
    <n v="3"/>
    <n v="1"/>
    <n v="4"/>
    <n v="0"/>
    <n v="3"/>
    <n v="1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ACHOEIRAS2017/Mar"/>
    <x v="456"/>
    <x v="459"/>
    <m/>
    <x v="2"/>
    <n v="0"/>
    <n v="0"/>
    <n v="4"/>
    <n v="0"/>
    <n v="1"/>
    <n v="4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ACHOEIRAS2017/Apr"/>
    <x v="456"/>
    <x v="459"/>
    <m/>
    <x v="3"/>
    <n v="0"/>
    <n v="0"/>
    <n v="12"/>
    <n v="3"/>
    <n v="2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May"/>
    <x v="456"/>
    <x v="459"/>
    <m/>
    <x v="4"/>
    <n v="0"/>
    <n v="0"/>
    <n v="14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Jun"/>
    <x v="456"/>
    <x v="459"/>
    <m/>
    <x v="5"/>
    <n v="0"/>
    <n v="0"/>
    <n v="13"/>
    <n v="3"/>
    <n v="0"/>
    <n v="2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Jul"/>
    <x v="456"/>
    <x v="459"/>
    <m/>
    <x v="6"/>
    <n v="0"/>
    <n v="0"/>
    <n v="9"/>
    <n v="2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Aug"/>
    <x v="456"/>
    <x v="459"/>
    <m/>
    <x v="7"/>
    <n v="0"/>
    <n v="0"/>
    <n v="6"/>
    <n v="1"/>
    <n v="2"/>
    <n v="7"/>
    <n v="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TRES CACHOEIRAS2017/Sep"/>
    <x v="456"/>
    <x v="459"/>
    <m/>
    <x v="8"/>
    <n v="0"/>
    <n v="0"/>
    <n v="12"/>
    <n v="1"/>
    <n v="2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7/Oct"/>
    <x v="456"/>
    <x v="459"/>
    <m/>
    <x v="9"/>
    <n v="0"/>
    <n v="0"/>
    <n v="16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Nov"/>
    <x v="456"/>
    <x v="459"/>
    <m/>
    <x v="10"/>
    <n v="0"/>
    <n v="0"/>
    <n v="9"/>
    <n v="3"/>
    <n v="3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ACHOEIRAS2017/Dec"/>
    <x v="456"/>
    <x v="459"/>
    <m/>
    <x v="11"/>
    <n v="0"/>
    <n v="0"/>
    <n v="10"/>
    <n v="2"/>
    <n v="3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Jan"/>
    <x v="457"/>
    <x v="460"/>
    <s v="TRES COROAS"/>
    <x v="0"/>
    <n v="0"/>
    <n v="0"/>
    <n v="30"/>
    <n v="1"/>
    <n v="2"/>
    <n v="3"/>
    <n v="0"/>
    <n v="0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Feb"/>
    <x v="457"/>
    <x v="460"/>
    <m/>
    <x v="1"/>
    <n v="0"/>
    <n v="0"/>
    <n v="22"/>
    <n v="1"/>
    <n v="0"/>
    <n v="2"/>
    <n v="1"/>
    <n v="2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Mar"/>
    <x v="457"/>
    <x v="460"/>
    <m/>
    <x v="2"/>
    <n v="0"/>
    <n v="0"/>
    <n v="21"/>
    <n v="0"/>
    <n v="2"/>
    <n v="4"/>
    <n v="0"/>
    <n v="0"/>
    <n v="2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7/Apr"/>
    <x v="457"/>
    <x v="460"/>
    <m/>
    <x v="3"/>
    <n v="0"/>
    <n v="0"/>
    <n v="22"/>
    <n v="0"/>
    <n v="1"/>
    <n v="2"/>
    <n v="0"/>
    <n v="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7/May"/>
    <x v="457"/>
    <x v="460"/>
    <m/>
    <x v="4"/>
    <n v="1"/>
    <n v="0"/>
    <n v="28"/>
    <n v="3"/>
    <n v="1"/>
    <n v="1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OROAS2017/Jun"/>
    <x v="457"/>
    <x v="460"/>
    <m/>
    <x v="5"/>
    <n v="0"/>
    <n v="0"/>
    <n v="23"/>
    <n v="0"/>
    <n v="1"/>
    <n v="2"/>
    <n v="0"/>
    <n v="0"/>
    <n v="0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7/Jul"/>
    <x v="457"/>
    <x v="460"/>
    <m/>
    <x v="6"/>
    <n v="0"/>
    <n v="0"/>
    <n v="28"/>
    <n v="0"/>
    <n v="5"/>
    <n v="4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Aug"/>
    <x v="457"/>
    <x v="460"/>
    <m/>
    <x v="7"/>
    <n v="0"/>
    <n v="0"/>
    <n v="34"/>
    <n v="0"/>
    <n v="1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Sep"/>
    <x v="457"/>
    <x v="460"/>
    <m/>
    <x v="8"/>
    <n v="1"/>
    <n v="0"/>
    <n v="18"/>
    <n v="0"/>
    <n v="1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COROAS2017/Oct"/>
    <x v="457"/>
    <x v="460"/>
    <m/>
    <x v="9"/>
    <n v="0"/>
    <n v="0"/>
    <n v="19"/>
    <n v="0"/>
    <n v="1"/>
    <n v="1"/>
    <n v="0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Nov"/>
    <x v="457"/>
    <x v="460"/>
    <m/>
    <x v="10"/>
    <n v="0"/>
    <n v="0"/>
    <n v="29"/>
    <n v="0"/>
    <n v="0"/>
    <n v="2"/>
    <n v="1"/>
    <n v="2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7/Dec"/>
    <x v="457"/>
    <x v="460"/>
    <m/>
    <x v="11"/>
    <n v="0"/>
    <n v="0"/>
    <n v="16"/>
    <n v="0"/>
    <n v="1"/>
    <n v="4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Jan"/>
    <x v="458"/>
    <x v="461"/>
    <s v="TRES DE MAIO"/>
    <x v="0"/>
    <n v="0"/>
    <n v="0"/>
    <n v="27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Feb"/>
    <x v="458"/>
    <x v="461"/>
    <m/>
    <x v="1"/>
    <n v="0"/>
    <n v="0"/>
    <n v="26"/>
    <n v="2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Mar"/>
    <x v="458"/>
    <x v="461"/>
    <m/>
    <x v="2"/>
    <n v="0"/>
    <n v="0"/>
    <n v="18"/>
    <n v="2"/>
    <n v="0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Apr"/>
    <x v="458"/>
    <x v="461"/>
    <m/>
    <x v="3"/>
    <n v="0"/>
    <n v="0"/>
    <n v="30"/>
    <n v="2"/>
    <n v="0"/>
    <n v="0"/>
    <n v="0"/>
    <n v="2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May"/>
    <x v="458"/>
    <x v="461"/>
    <m/>
    <x v="4"/>
    <n v="2"/>
    <n v="0"/>
    <n v="42"/>
    <n v="0"/>
    <n v="2"/>
    <n v="2"/>
    <n v="0"/>
    <n v="3"/>
    <n v="1"/>
    <n v="2"/>
    <n v="1"/>
    <n v="0"/>
    <n v="0"/>
    <n v="0"/>
    <n v="0"/>
    <n v="9"/>
    <n v="1"/>
    <n v="0"/>
    <n v="0"/>
    <n v="0"/>
    <n v="0"/>
    <n v="0"/>
    <n v="0"/>
    <n v="0"/>
    <n v="0"/>
    <n v="3"/>
    <n v="0"/>
    <n v="0"/>
    <n v="0"/>
    <n v="0"/>
  </r>
  <r>
    <s v="TRES DE MAIO2017/Jun"/>
    <x v="458"/>
    <x v="461"/>
    <m/>
    <x v="5"/>
    <n v="0"/>
    <n v="0"/>
    <n v="33"/>
    <n v="3"/>
    <n v="0"/>
    <n v="3"/>
    <n v="0"/>
    <n v="2"/>
    <n v="1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7/Jul"/>
    <x v="458"/>
    <x v="461"/>
    <m/>
    <x v="6"/>
    <n v="0"/>
    <n v="0"/>
    <n v="24"/>
    <n v="2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Aug"/>
    <x v="458"/>
    <x v="461"/>
    <m/>
    <x v="7"/>
    <n v="0"/>
    <n v="0"/>
    <n v="24"/>
    <n v="3"/>
    <n v="3"/>
    <n v="0"/>
    <n v="0"/>
    <n v="0"/>
    <n v="0"/>
    <n v="3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DE MAIO2017/Sep"/>
    <x v="458"/>
    <x v="461"/>
    <m/>
    <x v="8"/>
    <n v="0"/>
    <n v="0"/>
    <n v="20"/>
    <n v="0"/>
    <n v="2"/>
    <n v="5"/>
    <n v="0"/>
    <n v="0"/>
    <n v="2"/>
    <n v="1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7/Oct"/>
    <x v="458"/>
    <x v="461"/>
    <m/>
    <x v="9"/>
    <n v="0"/>
    <n v="0"/>
    <n v="23"/>
    <n v="1"/>
    <n v="0"/>
    <n v="0"/>
    <n v="0"/>
    <n v="3"/>
    <n v="2"/>
    <n v="8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ES DE MAIO2017/Nov"/>
    <x v="458"/>
    <x v="461"/>
    <m/>
    <x v="10"/>
    <n v="0"/>
    <n v="0"/>
    <n v="16"/>
    <n v="0"/>
    <n v="0"/>
    <n v="1"/>
    <n v="0"/>
    <n v="4"/>
    <n v="0"/>
    <n v="8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7/Dec"/>
    <x v="458"/>
    <x v="461"/>
    <m/>
    <x v="11"/>
    <n v="0"/>
    <n v="0"/>
    <n v="19"/>
    <n v="2"/>
    <n v="0"/>
    <n v="1"/>
    <n v="0"/>
    <n v="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7/Jan"/>
    <x v="459"/>
    <x v="462"/>
    <s v="TRES FORQUILH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Feb"/>
    <x v="459"/>
    <x v="462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Mar"/>
    <x v="459"/>
    <x v="462"/>
    <m/>
    <x v="2"/>
    <n v="0"/>
    <n v="0"/>
    <n v="0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RES FORQUILHAS2017/Apr"/>
    <x v="459"/>
    <x v="46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7/May"/>
    <x v="459"/>
    <x v="462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n"/>
    <x v="459"/>
    <x v="462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l"/>
    <x v="459"/>
    <x v="462"/>
    <m/>
    <x v="6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Aug"/>
    <x v="459"/>
    <x v="462"/>
    <m/>
    <x v="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Sep"/>
    <x v="459"/>
    <x v="462"/>
    <m/>
    <x v="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Oct"/>
    <x v="459"/>
    <x v="462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Nov"/>
    <x v="459"/>
    <x v="462"/>
    <m/>
    <x v="1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Dec"/>
    <x v="459"/>
    <x v="462"/>
    <m/>
    <x v="1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an"/>
    <x v="460"/>
    <x v="463"/>
    <s v="TRES PALMEIRAS"/>
    <x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Feb"/>
    <x v="460"/>
    <x v="463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r"/>
    <x v="460"/>
    <x v="463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pr"/>
    <x v="460"/>
    <x v="463"/>
    <m/>
    <x v="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y"/>
    <x v="460"/>
    <x v="463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un"/>
    <x v="460"/>
    <x v="463"/>
    <m/>
    <x v="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LMEIRAS2017/Jul"/>
    <x v="460"/>
    <x v="463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ug"/>
    <x v="460"/>
    <x v="463"/>
    <m/>
    <x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Sep"/>
    <x v="460"/>
    <x v="46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Oct"/>
    <x v="460"/>
    <x v="463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Nov"/>
    <x v="460"/>
    <x v="463"/>
    <m/>
    <x v="1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Dec"/>
    <x v="460"/>
    <x v="46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an"/>
    <x v="461"/>
    <x v="464"/>
    <s v="TRES PASSOS"/>
    <x v="0"/>
    <n v="0"/>
    <n v="0"/>
    <n v="18"/>
    <n v="1"/>
    <n v="1"/>
    <n v="4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Feb"/>
    <x v="461"/>
    <x v="464"/>
    <m/>
    <x v="1"/>
    <n v="1"/>
    <n v="0"/>
    <n v="14"/>
    <n v="2"/>
    <n v="2"/>
    <n v="2"/>
    <n v="0"/>
    <n v="4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Mar"/>
    <x v="461"/>
    <x v="464"/>
    <m/>
    <x v="2"/>
    <n v="0"/>
    <n v="0"/>
    <n v="31"/>
    <n v="0"/>
    <n v="3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Apr"/>
    <x v="461"/>
    <x v="464"/>
    <m/>
    <x v="3"/>
    <n v="1"/>
    <n v="0"/>
    <n v="30"/>
    <n v="1"/>
    <n v="0"/>
    <n v="3"/>
    <n v="0"/>
    <n v="4"/>
    <n v="4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7/May"/>
    <x v="461"/>
    <x v="464"/>
    <m/>
    <x v="4"/>
    <n v="0"/>
    <n v="0"/>
    <n v="53"/>
    <n v="1"/>
    <n v="2"/>
    <n v="7"/>
    <n v="0"/>
    <n v="5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7/Jun"/>
    <x v="461"/>
    <x v="464"/>
    <m/>
    <x v="5"/>
    <n v="0"/>
    <n v="0"/>
    <n v="49"/>
    <n v="0"/>
    <n v="1"/>
    <n v="5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ul"/>
    <x v="461"/>
    <x v="464"/>
    <m/>
    <x v="6"/>
    <n v="1"/>
    <n v="0"/>
    <n v="39"/>
    <n v="2"/>
    <n v="6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7/Aug"/>
    <x v="461"/>
    <x v="464"/>
    <m/>
    <x v="7"/>
    <n v="0"/>
    <n v="0"/>
    <n v="45"/>
    <n v="1"/>
    <n v="2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Sep"/>
    <x v="461"/>
    <x v="464"/>
    <m/>
    <x v="8"/>
    <n v="1"/>
    <n v="0"/>
    <n v="41"/>
    <n v="0"/>
    <n v="4"/>
    <n v="3"/>
    <n v="0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1"/>
    <n v="0"/>
    <n v="0"/>
    <n v="0"/>
    <n v="0"/>
  </r>
  <r>
    <s v="TRES PASSOS2017/Oct"/>
    <x v="461"/>
    <x v="464"/>
    <m/>
    <x v="9"/>
    <n v="0"/>
    <n v="0"/>
    <n v="50"/>
    <n v="0"/>
    <n v="3"/>
    <n v="5"/>
    <n v="1"/>
    <n v="1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Nov"/>
    <x v="461"/>
    <x v="464"/>
    <m/>
    <x v="10"/>
    <n v="1"/>
    <n v="0"/>
    <n v="30"/>
    <n v="0"/>
    <n v="3"/>
    <n v="1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Dec"/>
    <x v="461"/>
    <x v="464"/>
    <m/>
    <x v="11"/>
    <n v="0"/>
    <n v="0"/>
    <n v="48"/>
    <n v="0"/>
    <n v="2"/>
    <n v="3"/>
    <n v="1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7/Jan"/>
    <x v="462"/>
    <x v="465"/>
    <s v="TRINDADE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Feb"/>
    <x v="462"/>
    <x v="465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r"/>
    <x v="462"/>
    <x v="465"/>
    <m/>
    <x v="2"/>
    <n v="0"/>
    <n v="0"/>
    <n v="5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pr"/>
    <x v="462"/>
    <x v="465"/>
    <m/>
    <x v="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y"/>
    <x v="462"/>
    <x v="465"/>
    <m/>
    <x v="4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n"/>
    <x v="462"/>
    <x v="465"/>
    <m/>
    <x v="5"/>
    <n v="0"/>
    <n v="0"/>
    <n v="6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l"/>
    <x v="462"/>
    <x v="465"/>
    <m/>
    <x v="6"/>
    <n v="0"/>
    <n v="0"/>
    <n v="2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ug"/>
    <x v="462"/>
    <x v="465"/>
    <m/>
    <x v="7"/>
    <n v="0"/>
    <n v="0"/>
    <n v="4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Sep"/>
    <x v="462"/>
    <x v="465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Oct"/>
    <x v="462"/>
    <x v="465"/>
    <m/>
    <x v="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Nov"/>
    <x v="462"/>
    <x v="465"/>
    <m/>
    <x v="10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Dec"/>
    <x v="462"/>
    <x v="465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7/Jan"/>
    <x v="463"/>
    <x v="466"/>
    <s v="TRIUNFO"/>
    <x v="0"/>
    <n v="0"/>
    <n v="0"/>
    <n v="24"/>
    <n v="6"/>
    <n v="0"/>
    <n v="4"/>
    <n v="0"/>
    <n v="0"/>
    <n v="4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7/Feb"/>
    <x v="463"/>
    <x v="466"/>
    <m/>
    <x v="1"/>
    <n v="0"/>
    <n v="0"/>
    <n v="32"/>
    <n v="1"/>
    <n v="3"/>
    <n v="5"/>
    <n v="1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7/Mar"/>
    <x v="463"/>
    <x v="466"/>
    <m/>
    <x v="2"/>
    <n v="1"/>
    <n v="0"/>
    <n v="28"/>
    <n v="4"/>
    <n v="1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7/Apr"/>
    <x v="463"/>
    <x v="466"/>
    <m/>
    <x v="3"/>
    <n v="0"/>
    <n v="0"/>
    <n v="21"/>
    <n v="4"/>
    <n v="0"/>
    <n v="14"/>
    <n v="1"/>
    <n v="2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7/May"/>
    <x v="463"/>
    <x v="466"/>
    <m/>
    <x v="4"/>
    <n v="0"/>
    <n v="0"/>
    <n v="28"/>
    <n v="9"/>
    <n v="0"/>
    <n v="10"/>
    <n v="2"/>
    <n v="3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7/Jun"/>
    <x v="463"/>
    <x v="466"/>
    <m/>
    <x v="5"/>
    <n v="1"/>
    <n v="0"/>
    <n v="33"/>
    <n v="3"/>
    <n v="2"/>
    <n v="15"/>
    <n v="2"/>
    <n v="3"/>
    <n v="2"/>
    <n v="14"/>
    <n v="4"/>
    <n v="0"/>
    <n v="0"/>
    <n v="0"/>
    <n v="0"/>
    <n v="1"/>
    <n v="1"/>
    <n v="0"/>
    <n v="0"/>
    <n v="0"/>
    <n v="0"/>
    <n v="0"/>
    <n v="2"/>
    <n v="0"/>
    <n v="0"/>
    <n v="1"/>
    <n v="0"/>
    <n v="0"/>
    <n v="0"/>
    <n v="0"/>
  </r>
  <r>
    <s v="TRIUNFO2017/Jul"/>
    <x v="463"/>
    <x v="466"/>
    <m/>
    <x v="6"/>
    <n v="1"/>
    <n v="0"/>
    <n v="14"/>
    <n v="1"/>
    <n v="3"/>
    <n v="3"/>
    <n v="1"/>
    <n v="3"/>
    <n v="1"/>
    <n v="3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7/Aug"/>
    <x v="463"/>
    <x v="466"/>
    <m/>
    <x v="7"/>
    <n v="0"/>
    <n v="0"/>
    <n v="21"/>
    <n v="1"/>
    <n v="3"/>
    <n v="12"/>
    <n v="1"/>
    <n v="2"/>
    <n v="4"/>
    <n v="2"/>
    <n v="2"/>
    <n v="0"/>
    <n v="0"/>
    <n v="0"/>
    <n v="0"/>
    <n v="1"/>
    <n v="4"/>
    <n v="0"/>
    <n v="2"/>
    <n v="0"/>
    <n v="0"/>
    <n v="0"/>
    <n v="2"/>
    <n v="0"/>
    <n v="0"/>
    <n v="0"/>
    <n v="0"/>
    <n v="0"/>
    <n v="0"/>
    <n v="0"/>
  </r>
  <r>
    <s v="TRIUNFO2017/Sep"/>
    <x v="463"/>
    <x v="466"/>
    <m/>
    <x v="8"/>
    <n v="0"/>
    <n v="0"/>
    <n v="20"/>
    <n v="1"/>
    <n v="0"/>
    <n v="4"/>
    <n v="1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7/Oct"/>
    <x v="463"/>
    <x v="466"/>
    <m/>
    <x v="9"/>
    <n v="1"/>
    <n v="0"/>
    <n v="26"/>
    <n v="3"/>
    <n v="0"/>
    <n v="2"/>
    <n v="4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IUNFO2017/Nov"/>
    <x v="463"/>
    <x v="466"/>
    <m/>
    <x v="10"/>
    <n v="1"/>
    <n v="0"/>
    <n v="20"/>
    <n v="1"/>
    <n v="2"/>
    <n v="4"/>
    <n v="1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7/Dec"/>
    <x v="463"/>
    <x v="466"/>
    <m/>
    <x v="11"/>
    <n v="1"/>
    <n v="0"/>
    <n v="14"/>
    <n v="2"/>
    <n v="1"/>
    <n v="3"/>
    <n v="2"/>
    <n v="1"/>
    <n v="2"/>
    <n v="0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TUCUNDUVA2017/Jan"/>
    <x v="464"/>
    <x v="467"/>
    <s v="TUCUNDUVA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Feb"/>
    <x v="464"/>
    <x v="467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r"/>
    <x v="464"/>
    <x v="467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pr"/>
    <x v="464"/>
    <x v="46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y"/>
    <x v="464"/>
    <x v="467"/>
    <m/>
    <x v="4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n"/>
    <x v="464"/>
    <x v="467"/>
    <m/>
    <x v="5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l"/>
    <x v="464"/>
    <x v="467"/>
    <m/>
    <x v="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ug"/>
    <x v="464"/>
    <x v="467"/>
    <m/>
    <x v="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Sep"/>
    <x v="464"/>
    <x v="467"/>
    <m/>
    <x v="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Oct"/>
    <x v="464"/>
    <x v="467"/>
    <m/>
    <x v="9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Nov"/>
    <x v="464"/>
    <x v="467"/>
    <m/>
    <x v="10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Dec"/>
    <x v="464"/>
    <x v="467"/>
    <m/>
    <x v="11"/>
    <n v="0"/>
    <n v="0"/>
    <n v="1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NAS2017/Jan"/>
    <x v="465"/>
    <x v="468"/>
    <s v="TUNAS"/>
    <x v="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Feb"/>
    <x v="465"/>
    <x v="4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r"/>
    <x v="465"/>
    <x v="468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pr"/>
    <x v="465"/>
    <x v="468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y"/>
    <x v="465"/>
    <x v="468"/>
    <m/>
    <x v="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n"/>
    <x v="465"/>
    <x v="46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l"/>
    <x v="465"/>
    <x v="46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ug"/>
    <x v="465"/>
    <x v="4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Sep"/>
    <x v="465"/>
    <x v="468"/>
    <m/>
    <x v="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Oct"/>
    <x v="465"/>
    <x v="4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Nov"/>
    <x v="465"/>
    <x v="46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Dec"/>
    <x v="465"/>
    <x v="468"/>
    <m/>
    <x v="11"/>
    <n v="0"/>
    <n v="0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an"/>
    <x v="466"/>
    <x v="469"/>
    <s v="TUPANCI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Feb"/>
    <x v="466"/>
    <x v="46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r"/>
    <x v="466"/>
    <x v="469"/>
    <m/>
    <x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UPANCI DO SUL2017/Apr"/>
    <x v="466"/>
    <x v="469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y"/>
    <x v="466"/>
    <x v="46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n"/>
    <x v="466"/>
    <x v="46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l"/>
    <x v="466"/>
    <x v="46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Aug"/>
    <x v="466"/>
    <x v="469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Sep"/>
    <x v="466"/>
    <x v="469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Oct"/>
    <x v="466"/>
    <x v="46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Nov"/>
    <x v="466"/>
    <x v="46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Dec"/>
    <x v="466"/>
    <x v="46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Jan"/>
    <x v="467"/>
    <x v="470"/>
    <s v="TUPANCIRETA"/>
    <x v="0"/>
    <n v="0"/>
    <n v="0"/>
    <n v="31"/>
    <n v="1"/>
    <n v="0"/>
    <n v="6"/>
    <n v="0"/>
    <n v="1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7/Feb"/>
    <x v="467"/>
    <x v="470"/>
    <m/>
    <x v="1"/>
    <n v="0"/>
    <n v="0"/>
    <n v="14"/>
    <n v="1"/>
    <n v="1"/>
    <n v="5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7/Mar"/>
    <x v="467"/>
    <x v="470"/>
    <m/>
    <x v="2"/>
    <n v="0"/>
    <n v="0"/>
    <n v="26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Apr"/>
    <x v="467"/>
    <x v="470"/>
    <m/>
    <x v="3"/>
    <n v="0"/>
    <n v="0"/>
    <n v="30"/>
    <n v="1"/>
    <n v="0"/>
    <n v="4"/>
    <n v="1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May"/>
    <x v="467"/>
    <x v="470"/>
    <m/>
    <x v="4"/>
    <n v="0"/>
    <n v="0"/>
    <n v="45"/>
    <n v="6"/>
    <n v="1"/>
    <n v="5"/>
    <n v="0"/>
    <n v="0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Jun"/>
    <x v="467"/>
    <x v="470"/>
    <m/>
    <x v="5"/>
    <n v="0"/>
    <n v="0"/>
    <n v="46"/>
    <n v="11"/>
    <n v="1"/>
    <n v="5"/>
    <n v="0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7/Jul"/>
    <x v="467"/>
    <x v="470"/>
    <m/>
    <x v="6"/>
    <n v="0"/>
    <n v="0"/>
    <n v="43"/>
    <n v="9"/>
    <n v="1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7/Aug"/>
    <x v="467"/>
    <x v="470"/>
    <m/>
    <x v="7"/>
    <n v="0"/>
    <n v="0"/>
    <n v="25"/>
    <n v="5"/>
    <n v="0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7/Sep"/>
    <x v="467"/>
    <x v="470"/>
    <m/>
    <x v="8"/>
    <n v="0"/>
    <n v="1"/>
    <n v="27"/>
    <n v="4"/>
    <n v="0"/>
    <n v="4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TUPANCIRETA2017/Oct"/>
    <x v="467"/>
    <x v="470"/>
    <m/>
    <x v="9"/>
    <n v="0"/>
    <n v="0"/>
    <n v="35"/>
    <n v="2"/>
    <n v="2"/>
    <n v="6"/>
    <n v="0"/>
    <n v="0"/>
    <n v="0"/>
    <n v="2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UPANCIRETA2017/Nov"/>
    <x v="467"/>
    <x v="470"/>
    <m/>
    <x v="10"/>
    <n v="0"/>
    <n v="0"/>
    <n v="39"/>
    <n v="2"/>
    <n v="0"/>
    <n v="10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UPANCIRETA2017/Dec"/>
    <x v="467"/>
    <x v="470"/>
    <m/>
    <x v="11"/>
    <n v="0"/>
    <n v="0"/>
    <n v="35"/>
    <n v="2"/>
    <n v="1"/>
    <n v="2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DI2017/Jan"/>
    <x v="468"/>
    <x v="471"/>
    <s v="TUPANDI"/>
    <x v="0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7/Feb"/>
    <x v="468"/>
    <x v="4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r"/>
    <x v="468"/>
    <x v="4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pr"/>
    <x v="468"/>
    <x v="471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y"/>
    <x v="468"/>
    <x v="47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n"/>
    <x v="468"/>
    <x v="471"/>
    <m/>
    <x v="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l"/>
    <x v="468"/>
    <x v="47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ug"/>
    <x v="468"/>
    <x v="47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Sep"/>
    <x v="468"/>
    <x v="471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Oct"/>
    <x v="468"/>
    <x v="4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Nov"/>
    <x v="468"/>
    <x v="47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Dec"/>
    <x v="468"/>
    <x v="471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Jan"/>
    <x v="469"/>
    <x v="472"/>
    <s v="TUPAREND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Feb"/>
    <x v="469"/>
    <x v="472"/>
    <m/>
    <x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r"/>
    <x v="469"/>
    <x v="472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pr"/>
    <x v="469"/>
    <x v="472"/>
    <m/>
    <x v="3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y"/>
    <x v="469"/>
    <x v="472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n"/>
    <x v="469"/>
    <x v="472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l"/>
    <x v="469"/>
    <x v="472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ug"/>
    <x v="469"/>
    <x v="472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Sep"/>
    <x v="469"/>
    <x v="472"/>
    <m/>
    <x v="8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Oct"/>
    <x v="469"/>
    <x v="472"/>
    <m/>
    <x v="9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Nov"/>
    <x v="469"/>
    <x v="472"/>
    <m/>
    <x v="1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Dec"/>
    <x v="469"/>
    <x v="472"/>
    <m/>
    <x v="11"/>
    <n v="0"/>
    <n v="0"/>
    <n v="7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an"/>
    <x v="470"/>
    <x v="473"/>
    <s v="TURUCU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Feb"/>
    <x v="470"/>
    <x v="47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r"/>
    <x v="470"/>
    <x v="473"/>
    <m/>
    <x v="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7/Apr"/>
    <x v="470"/>
    <x v="47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y"/>
    <x v="470"/>
    <x v="473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n"/>
    <x v="470"/>
    <x v="47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l"/>
    <x v="470"/>
    <x v="473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Aug"/>
    <x v="470"/>
    <x v="4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Sep"/>
    <x v="470"/>
    <x v="47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Oct"/>
    <x v="470"/>
    <x v="47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Nov"/>
    <x v="470"/>
    <x v="473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Dec"/>
    <x v="470"/>
    <x v="47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Feb"/>
    <x v="471"/>
    <x v="47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r"/>
    <x v="471"/>
    <x v="474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y"/>
    <x v="471"/>
    <x v="47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n"/>
    <x v="471"/>
    <x v="47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l"/>
    <x v="471"/>
    <x v="474"/>
    <m/>
    <x v="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7/Aug"/>
    <x v="471"/>
    <x v="47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Oct"/>
    <x v="471"/>
    <x v="47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Nov"/>
    <x v="471"/>
    <x v="474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Dec"/>
    <x v="471"/>
    <x v="474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an"/>
    <x v="472"/>
    <x v="475"/>
    <s v="UNIAO DA SER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Feb"/>
    <x v="472"/>
    <x v="47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r"/>
    <x v="472"/>
    <x v="47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y"/>
    <x v="472"/>
    <x v="47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l"/>
    <x v="472"/>
    <x v="475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ug"/>
    <x v="472"/>
    <x v="47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Nov"/>
    <x v="472"/>
    <x v="47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an"/>
    <x v="473"/>
    <x v="476"/>
    <s v="UNISTALD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Feb"/>
    <x v="473"/>
    <x v="4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r"/>
    <x v="473"/>
    <x v="476"/>
    <m/>
    <x v="2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pr"/>
    <x v="473"/>
    <x v="476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y"/>
    <x v="473"/>
    <x v="476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n"/>
    <x v="473"/>
    <x v="4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l"/>
    <x v="473"/>
    <x v="47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ug"/>
    <x v="473"/>
    <x v="476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Oct"/>
    <x v="473"/>
    <x v="47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Nov"/>
    <x v="473"/>
    <x v="476"/>
    <m/>
    <x v="1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Dec"/>
    <x v="473"/>
    <x v="476"/>
    <m/>
    <x v="1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7/Jan"/>
    <x v="474"/>
    <x v="477"/>
    <s v="URUGUAIANA"/>
    <x v="0"/>
    <n v="2"/>
    <n v="0"/>
    <n v="126"/>
    <n v="8"/>
    <n v="8"/>
    <n v="68"/>
    <n v="3"/>
    <n v="11"/>
    <n v="8"/>
    <n v="5"/>
    <n v="9"/>
    <n v="0"/>
    <n v="0"/>
    <n v="0"/>
    <n v="0"/>
    <n v="8"/>
    <n v="9"/>
    <n v="0"/>
    <n v="0"/>
    <n v="0"/>
    <n v="0"/>
    <n v="0"/>
    <n v="0"/>
    <n v="0"/>
    <n v="0"/>
    <n v="2"/>
    <n v="0"/>
    <n v="0"/>
    <n v="0"/>
    <n v="0"/>
  </r>
  <r>
    <s v="URUGUAIANA2017/Feb"/>
    <x v="474"/>
    <x v="477"/>
    <m/>
    <x v="1"/>
    <n v="1"/>
    <n v="0"/>
    <n v="151"/>
    <n v="8"/>
    <n v="6"/>
    <n v="60"/>
    <n v="2"/>
    <n v="13"/>
    <n v="6"/>
    <n v="6"/>
    <n v="5"/>
    <n v="0"/>
    <n v="0"/>
    <n v="0"/>
    <n v="0"/>
    <n v="10"/>
    <n v="6"/>
    <n v="0"/>
    <n v="0"/>
    <n v="0"/>
    <n v="0"/>
    <n v="0"/>
    <n v="0"/>
    <n v="0"/>
    <n v="0"/>
    <n v="1"/>
    <n v="0"/>
    <n v="0"/>
    <n v="0"/>
    <n v="0"/>
  </r>
  <r>
    <s v="URUGUAIANA2017/Mar"/>
    <x v="474"/>
    <x v="477"/>
    <m/>
    <x v="2"/>
    <n v="2"/>
    <n v="0"/>
    <n v="156"/>
    <n v="11"/>
    <n v="5"/>
    <n v="65"/>
    <n v="0"/>
    <n v="8"/>
    <n v="6"/>
    <n v="8"/>
    <n v="7"/>
    <n v="0"/>
    <n v="0"/>
    <n v="0"/>
    <n v="0"/>
    <n v="6"/>
    <n v="1"/>
    <n v="0"/>
    <n v="0"/>
    <n v="0"/>
    <n v="0"/>
    <n v="0"/>
    <n v="0"/>
    <n v="0"/>
    <n v="1"/>
    <n v="2"/>
    <n v="0"/>
    <n v="1"/>
    <n v="0"/>
    <n v="1"/>
  </r>
  <r>
    <s v="URUGUAIANA2017/Apr"/>
    <x v="474"/>
    <x v="477"/>
    <m/>
    <x v="3"/>
    <n v="2"/>
    <n v="0"/>
    <n v="141"/>
    <n v="12"/>
    <n v="12"/>
    <n v="60"/>
    <n v="1"/>
    <n v="13"/>
    <n v="4"/>
    <n v="11"/>
    <n v="8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URUGUAIANA2017/May"/>
    <x v="474"/>
    <x v="477"/>
    <m/>
    <x v="4"/>
    <n v="2"/>
    <n v="0"/>
    <n v="149"/>
    <n v="16"/>
    <n v="11"/>
    <n v="82"/>
    <n v="1"/>
    <n v="14"/>
    <n v="8"/>
    <n v="9"/>
    <n v="15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URUGUAIANA2017/Jun"/>
    <x v="474"/>
    <x v="477"/>
    <m/>
    <x v="5"/>
    <n v="0"/>
    <n v="0"/>
    <n v="160"/>
    <n v="7"/>
    <n v="7"/>
    <n v="80"/>
    <n v="0"/>
    <n v="8"/>
    <n v="4"/>
    <n v="7"/>
    <n v="15"/>
    <n v="1"/>
    <n v="0"/>
    <n v="0"/>
    <n v="0"/>
    <n v="8"/>
    <n v="3"/>
    <n v="1"/>
    <n v="0"/>
    <n v="0"/>
    <n v="0"/>
    <n v="0"/>
    <n v="0"/>
    <n v="0"/>
    <n v="0"/>
    <n v="0"/>
    <n v="0"/>
    <n v="0"/>
    <n v="0"/>
    <n v="0"/>
  </r>
  <r>
    <s v="URUGUAIANA2017/Jul"/>
    <x v="474"/>
    <x v="477"/>
    <m/>
    <x v="6"/>
    <n v="1"/>
    <n v="0"/>
    <n v="188"/>
    <n v="22"/>
    <n v="8"/>
    <n v="63"/>
    <n v="0"/>
    <n v="13"/>
    <n v="5"/>
    <n v="11"/>
    <n v="8"/>
    <n v="0"/>
    <n v="0"/>
    <n v="0"/>
    <n v="0"/>
    <n v="9"/>
    <n v="1"/>
    <n v="0"/>
    <n v="0"/>
    <n v="0"/>
    <n v="0"/>
    <n v="0"/>
    <n v="0"/>
    <n v="0"/>
    <n v="1"/>
    <n v="1"/>
    <n v="0"/>
    <n v="0"/>
    <n v="0"/>
    <n v="1"/>
  </r>
  <r>
    <s v="URUGUAIANA2017/Aug"/>
    <x v="474"/>
    <x v="477"/>
    <m/>
    <x v="7"/>
    <n v="0"/>
    <n v="0"/>
    <n v="181"/>
    <n v="13"/>
    <n v="11"/>
    <n v="92"/>
    <n v="0"/>
    <n v="21"/>
    <n v="10"/>
    <n v="7"/>
    <n v="12"/>
    <n v="0"/>
    <n v="0"/>
    <n v="0"/>
    <n v="0"/>
    <n v="10"/>
    <n v="13"/>
    <n v="0"/>
    <n v="2"/>
    <n v="0"/>
    <n v="0"/>
    <n v="0"/>
    <n v="2"/>
    <n v="0"/>
    <n v="0"/>
    <n v="0"/>
    <n v="0"/>
    <n v="0"/>
    <n v="0"/>
    <n v="0"/>
  </r>
  <r>
    <s v="URUGUAIANA2017/Sep"/>
    <x v="474"/>
    <x v="477"/>
    <m/>
    <x v="8"/>
    <n v="1"/>
    <n v="2"/>
    <n v="155"/>
    <n v="11"/>
    <n v="8"/>
    <n v="92"/>
    <n v="3"/>
    <n v="5"/>
    <n v="6"/>
    <n v="6"/>
    <n v="10"/>
    <n v="0"/>
    <n v="0"/>
    <n v="0"/>
    <n v="0"/>
    <n v="6"/>
    <n v="7"/>
    <n v="0"/>
    <n v="0"/>
    <n v="0"/>
    <n v="0"/>
    <n v="0"/>
    <n v="1"/>
    <n v="0"/>
    <n v="0"/>
    <n v="1"/>
    <n v="2"/>
    <n v="0"/>
    <n v="2"/>
    <n v="0"/>
  </r>
  <r>
    <s v="URUGUAIANA2017/Oct"/>
    <x v="474"/>
    <x v="477"/>
    <m/>
    <x v="9"/>
    <n v="0"/>
    <n v="0"/>
    <n v="151"/>
    <n v="10"/>
    <n v="9"/>
    <n v="52"/>
    <n v="1"/>
    <n v="7"/>
    <n v="4"/>
    <n v="12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URUGUAIANA2017/Nov"/>
    <x v="474"/>
    <x v="477"/>
    <m/>
    <x v="10"/>
    <n v="1"/>
    <n v="0"/>
    <n v="139"/>
    <n v="14"/>
    <n v="16"/>
    <n v="52"/>
    <n v="2"/>
    <n v="7"/>
    <n v="8"/>
    <n v="8"/>
    <n v="1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7/Dec"/>
    <x v="474"/>
    <x v="477"/>
    <m/>
    <x v="11"/>
    <n v="0"/>
    <n v="0"/>
    <n v="151"/>
    <n v="17"/>
    <n v="3"/>
    <n v="56"/>
    <n v="1"/>
    <n v="13"/>
    <n v="2"/>
    <n v="9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7/Jan"/>
    <x v="475"/>
    <x v="478"/>
    <s v="VACARIA"/>
    <x v="0"/>
    <n v="1"/>
    <n v="1"/>
    <n v="122"/>
    <n v="5"/>
    <n v="6"/>
    <n v="19"/>
    <n v="0"/>
    <n v="8"/>
    <n v="5"/>
    <n v="6"/>
    <n v="1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</r>
  <r>
    <s v="VACARIA2017/Feb"/>
    <x v="475"/>
    <x v="478"/>
    <m/>
    <x v="1"/>
    <n v="0"/>
    <n v="0"/>
    <n v="110"/>
    <n v="2"/>
    <n v="5"/>
    <n v="18"/>
    <n v="0"/>
    <n v="9"/>
    <n v="9"/>
    <n v="1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ACARIA2017/Mar"/>
    <x v="475"/>
    <x v="478"/>
    <m/>
    <x v="2"/>
    <n v="0"/>
    <n v="0"/>
    <n v="117"/>
    <n v="4"/>
    <n v="5"/>
    <n v="14"/>
    <n v="3"/>
    <n v="8"/>
    <n v="7"/>
    <n v="1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7/Apr"/>
    <x v="475"/>
    <x v="478"/>
    <m/>
    <x v="3"/>
    <n v="0"/>
    <n v="0"/>
    <n v="119"/>
    <n v="3"/>
    <n v="6"/>
    <n v="21"/>
    <n v="1"/>
    <n v="14"/>
    <n v="4"/>
    <n v="4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7/May"/>
    <x v="475"/>
    <x v="478"/>
    <m/>
    <x v="4"/>
    <n v="0"/>
    <n v="0"/>
    <n v="146"/>
    <n v="5"/>
    <n v="4"/>
    <n v="28"/>
    <n v="2"/>
    <n v="11"/>
    <n v="14"/>
    <n v="9"/>
    <n v="12"/>
    <n v="0"/>
    <n v="0"/>
    <n v="0"/>
    <n v="0"/>
    <n v="10"/>
    <n v="3"/>
    <n v="3"/>
    <n v="0"/>
    <n v="0"/>
    <n v="0"/>
    <n v="0"/>
    <n v="0"/>
    <n v="0"/>
    <n v="0"/>
    <n v="0"/>
    <n v="0"/>
    <n v="0"/>
    <n v="0"/>
    <n v="0"/>
  </r>
  <r>
    <s v="VACARIA2017/Jun"/>
    <x v="475"/>
    <x v="478"/>
    <m/>
    <x v="5"/>
    <n v="0"/>
    <n v="0"/>
    <n v="118"/>
    <n v="3"/>
    <n v="2"/>
    <n v="24"/>
    <n v="1"/>
    <n v="4"/>
    <n v="6"/>
    <n v="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ACARIA2017/Jul"/>
    <x v="475"/>
    <x v="478"/>
    <m/>
    <x v="6"/>
    <n v="0"/>
    <n v="0"/>
    <n v="111"/>
    <n v="5"/>
    <n v="12"/>
    <n v="18"/>
    <n v="1"/>
    <n v="5"/>
    <n v="6"/>
    <n v="7"/>
    <n v="11"/>
    <n v="0"/>
    <n v="0"/>
    <n v="0"/>
    <n v="0"/>
    <n v="4"/>
    <n v="2"/>
    <n v="0"/>
    <n v="0"/>
    <n v="0"/>
    <n v="1"/>
    <n v="0"/>
    <n v="2"/>
    <n v="0"/>
    <n v="0"/>
    <n v="0"/>
    <n v="0"/>
    <n v="0"/>
    <n v="0"/>
    <n v="0"/>
  </r>
  <r>
    <s v="VACARIA2017/Aug"/>
    <x v="475"/>
    <x v="478"/>
    <m/>
    <x v="7"/>
    <n v="1"/>
    <n v="0"/>
    <n v="127"/>
    <n v="9"/>
    <n v="6"/>
    <n v="9"/>
    <n v="1"/>
    <n v="14"/>
    <n v="7"/>
    <n v="8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7/Sep"/>
    <x v="475"/>
    <x v="478"/>
    <m/>
    <x v="8"/>
    <n v="0"/>
    <n v="0"/>
    <n v="100"/>
    <n v="8"/>
    <n v="6"/>
    <n v="20"/>
    <n v="1"/>
    <n v="6"/>
    <n v="5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CARIA2017/Oct"/>
    <x v="475"/>
    <x v="478"/>
    <m/>
    <x v="9"/>
    <n v="3"/>
    <n v="0"/>
    <n v="97"/>
    <n v="5"/>
    <n v="2"/>
    <n v="38"/>
    <n v="0"/>
    <n v="6"/>
    <n v="7"/>
    <n v="6"/>
    <n v="9"/>
    <n v="0"/>
    <n v="0"/>
    <n v="0"/>
    <n v="0"/>
    <n v="4"/>
    <n v="2"/>
    <n v="0"/>
    <n v="1"/>
    <n v="0"/>
    <n v="0"/>
    <n v="0"/>
    <n v="0"/>
    <n v="0"/>
    <n v="0"/>
    <n v="3"/>
    <n v="0"/>
    <n v="0"/>
    <n v="0"/>
    <n v="0"/>
  </r>
  <r>
    <s v="VACARIA2017/Nov"/>
    <x v="475"/>
    <x v="478"/>
    <m/>
    <x v="10"/>
    <n v="0"/>
    <n v="0"/>
    <n v="80"/>
    <n v="1"/>
    <n v="4"/>
    <n v="11"/>
    <n v="0"/>
    <n v="4"/>
    <n v="6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7/Dec"/>
    <x v="475"/>
    <x v="478"/>
    <m/>
    <x v="11"/>
    <n v="0"/>
    <n v="0"/>
    <n v="100"/>
    <n v="2"/>
    <n v="12"/>
    <n v="17"/>
    <n v="0"/>
    <n v="10"/>
    <n v="8"/>
    <n v="9"/>
    <n v="7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VALE DO SOL2017/Jan"/>
    <x v="476"/>
    <x v="479"/>
    <s v="VALE DO SOL"/>
    <x v="0"/>
    <n v="0"/>
    <n v="0"/>
    <n v="1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Feb"/>
    <x v="476"/>
    <x v="479"/>
    <m/>
    <x v="1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Mar"/>
    <x v="476"/>
    <x v="479"/>
    <m/>
    <x v="2"/>
    <n v="0"/>
    <n v="0"/>
    <n v="5"/>
    <n v="1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Apr"/>
    <x v="476"/>
    <x v="47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May"/>
    <x v="476"/>
    <x v="479"/>
    <m/>
    <x v="4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n"/>
    <x v="476"/>
    <x v="479"/>
    <m/>
    <x v="5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l"/>
    <x v="476"/>
    <x v="479"/>
    <m/>
    <x v="6"/>
    <n v="0"/>
    <n v="0"/>
    <n v="9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Aug"/>
    <x v="476"/>
    <x v="479"/>
    <m/>
    <x v="7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Sep"/>
    <x v="476"/>
    <x v="479"/>
    <m/>
    <x v="8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Oct"/>
    <x v="476"/>
    <x v="479"/>
    <m/>
    <x v="9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Nov"/>
    <x v="476"/>
    <x v="479"/>
    <m/>
    <x v="1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Dec"/>
    <x v="476"/>
    <x v="479"/>
    <m/>
    <x v="1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an"/>
    <x v="477"/>
    <x v="480"/>
    <s v="VALE REAL"/>
    <x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Feb"/>
    <x v="477"/>
    <x v="480"/>
    <m/>
    <x v="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r"/>
    <x v="477"/>
    <x v="480"/>
    <m/>
    <x v="2"/>
    <n v="0"/>
    <n v="0"/>
    <n v="3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pr"/>
    <x v="477"/>
    <x v="480"/>
    <m/>
    <x v="3"/>
    <n v="0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y"/>
    <x v="477"/>
    <x v="480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n"/>
    <x v="477"/>
    <x v="48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l"/>
    <x v="477"/>
    <x v="48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ug"/>
    <x v="477"/>
    <x v="480"/>
    <m/>
    <x v="7"/>
    <n v="0"/>
    <n v="0"/>
    <n v="5"/>
    <n v="1"/>
    <n v="0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7/Sep"/>
    <x v="477"/>
    <x v="480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7/Oct"/>
    <x v="477"/>
    <x v="480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Nov"/>
    <x v="477"/>
    <x v="480"/>
    <m/>
    <x v="1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Dec"/>
    <x v="477"/>
    <x v="480"/>
    <m/>
    <x v="1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an"/>
    <x v="478"/>
    <x v="481"/>
    <s v="VALE VERD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Feb"/>
    <x v="478"/>
    <x v="481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r"/>
    <x v="478"/>
    <x v="481"/>
    <m/>
    <x v="2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pr"/>
    <x v="478"/>
    <x v="481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y"/>
    <x v="478"/>
    <x v="481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n"/>
    <x v="478"/>
    <x v="481"/>
    <m/>
    <x v="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l"/>
    <x v="478"/>
    <x v="48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ug"/>
    <x v="478"/>
    <x v="481"/>
    <m/>
    <x v="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Sep"/>
    <x v="478"/>
    <x v="481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Oct"/>
    <x v="478"/>
    <x v="481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Nov"/>
    <x v="478"/>
    <x v="48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Dec"/>
    <x v="478"/>
    <x v="481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an"/>
    <x v="479"/>
    <x v="482"/>
    <s v="VANINI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r"/>
    <x v="479"/>
    <x v="482"/>
    <m/>
    <x v="2"/>
    <n v="0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pr"/>
    <x v="479"/>
    <x v="48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y"/>
    <x v="479"/>
    <x v="4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n"/>
    <x v="479"/>
    <x v="482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l"/>
    <x v="479"/>
    <x v="4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Sep"/>
    <x v="479"/>
    <x v="48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Oct"/>
    <x v="479"/>
    <x v="48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Nov"/>
    <x v="479"/>
    <x v="48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Dec"/>
    <x v="479"/>
    <x v="4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7/Jan"/>
    <x v="480"/>
    <x v="483"/>
    <s v="VENANCIO AIRES"/>
    <x v="0"/>
    <n v="2"/>
    <n v="0"/>
    <n v="64"/>
    <n v="4"/>
    <n v="5"/>
    <n v="17"/>
    <n v="1"/>
    <n v="9"/>
    <n v="1"/>
    <n v="6"/>
    <n v="0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VENANCIO AIRES2017/Feb"/>
    <x v="480"/>
    <x v="483"/>
    <m/>
    <x v="1"/>
    <n v="0"/>
    <n v="0"/>
    <n v="60"/>
    <n v="8"/>
    <n v="4"/>
    <n v="9"/>
    <n v="1"/>
    <n v="4"/>
    <n v="0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NANCIO AIRES2017/Mar"/>
    <x v="480"/>
    <x v="483"/>
    <m/>
    <x v="2"/>
    <n v="1"/>
    <n v="0"/>
    <n v="65"/>
    <n v="5"/>
    <n v="2"/>
    <n v="15"/>
    <n v="0"/>
    <n v="6"/>
    <n v="2"/>
    <n v="7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Apr"/>
    <x v="480"/>
    <x v="483"/>
    <m/>
    <x v="3"/>
    <n v="1"/>
    <n v="0"/>
    <n v="87"/>
    <n v="3"/>
    <n v="5"/>
    <n v="16"/>
    <n v="2"/>
    <n v="6"/>
    <n v="1"/>
    <n v="3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VENANCIO AIRES2017/May"/>
    <x v="480"/>
    <x v="483"/>
    <m/>
    <x v="4"/>
    <n v="2"/>
    <n v="0"/>
    <n v="73"/>
    <n v="7"/>
    <n v="11"/>
    <n v="9"/>
    <n v="2"/>
    <n v="2"/>
    <n v="1"/>
    <n v="1"/>
    <n v="1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VENANCIO AIRES2017/Jun"/>
    <x v="480"/>
    <x v="483"/>
    <m/>
    <x v="5"/>
    <n v="1"/>
    <n v="0"/>
    <n v="59"/>
    <n v="5"/>
    <n v="7"/>
    <n v="9"/>
    <n v="1"/>
    <n v="5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NANCIO AIRES2017/Jul"/>
    <x v="480"/>
    <x v="483"/>
    <m/>
    <x v="6"/>
    <n v="2"/>
    <n v="0"/>
    <n v="52"/>
    <n v="3"/>
    <n v="5"/>
    <n v="10"/>
    <n v="3"/>
    <n v="7"/>
    <n v="3"/>
    <n v="5"/>
    <n v="10"/>
    <n v="0"/>
    <n v="0"/>
    <n v="0"/>
    <n v="0"/>
    <n v="2"/>
    <n v="4"/>
    <n v="0"/>
    <n v="0"/>
    <n v="0"/>
    <n v="0"/>
    <n v="0"/>
    <n v="0"/>
    <n v="0"/>
    <n v="0"/>
    <n v="3"/>
    <n v="0"/>
    <n v="0"/>
    <n v="0"/>
    <n v="0"/>
  </r>
  <r>
    <s v="VENANCIO AIRES2017/Aug"/>
    <x v="480"/>
    <x v="483"/>
    <m/>
    <x v="7"/>
    <n v="0"/>
    <n v="0"/>
    <n v="56"/>
    <n v="4"/>
    <n v="0"/>
    <n v="5"/>
    <n v="3"/>
    <n v="3"/>
    <n v="0"/>
    <n v="4"/>
    <n v="8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VENANCIO AIRES2017/Sep"/>
    <x v="480"/>
    <x v="483"/>
    <m/>
    <x v="8"/>
    <n v="1"/>
    <n v="0"/>
    <n v="53"/>
    <n v="7"/>
    <n v="5"/>
    <n v="11"/>
    <n v="2"/>
    <n v="2"/>
    <n v="1"/>
    <n v="6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VENANCIO AIRES2017/Oct"/>
    <x v="480"/>
    <x v="483"/>
    <m/>
    <x v="9"/>
    <n v="2"/>
    <n v="0"/>
    <n v="44"/>
    <n v="3"/>
    <n v="2"/>
    <n v="8"/>
    <n v="0"/>
    <n v="5"/>
    <n v="0"/>
    <n v="5"/>
    <n v="4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VENANCIO AIRES2017/Nov"/>
    <x v="480"/>
    <x v="483"/>
    <m/>
    <x v="10"/>
    <n v="1"/>
    <n v="0"/>
    <n v="38"/>
    <n v="3"/>
    <n v="1"/>
    <n v="7"/>
    <n v="0"/>
    <n v="5"/>
    <n v="3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Dec"/>
    <x v="480"/>
    <x v="483"/>
    <m/>
    <x v="11"/>
    <n v="2"/>
    <n v="0"/>
    <n v="56"/>
    <n v="1"/>
    <n v="4"/>
    <n v="5"/>
    <n v="2"/>
    <n v="5"/>
    <n v="2"/>
    <n v="2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RA CRUZ2017/Jan"/>
    <x v="481"/>
    <x v="484"/>
    <s v="VERA CRUZ"/>
    <x v="0"/>
    <n v="1"/>
    <n v="0"/>
    <n v="24"/>
    <n v="3"/>
    <n v="7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7/Feb"/>
    <x v="481"/>
    <x v="484"/>
    <m/>
    <x v="1"/>
    <n v="0"/>
    <n v="0"/>
    <n v="30"/>
    <n v="0"/>
    <n v="13"/>
    <n v="7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Mar"/>
    <x v="481"/>
    <x v="484"/>
    <m/>
    <x v="2"/>
    <n v="1"/>
    <n v="0"/>
    <n v="26"/>
    <n v="1"/>
    <n v="15"/>
    <n v="6"/>
    <n v="1"/>
    <n v="1"/>
    <n v="2"/>
    <n v="2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7/Apr"/>
    <x v="481"/>
    <x v="484"/>
    <m/>
    <x v="3"/>
    <n v="1"/>
    <n v="0"/>
    <n v="16"/>
    <n v="0"/>
    <n v="3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7/May"/>
    <x v="481"/>
    <x v="484"/>
    <m/>
    <x v="4"/>
    <n v="0"/>
    <n v="0"/>
    <n v="23"/>
    <n v="1"/>
    <n v="6"/>
    <n v="2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Jun"/>
    <x v="481"/>
    <x v="484"/>
    <m/>
    <x v="5"/>
    <n v="0"/>
    <n v="0"/>
    <n v="15"/>
    <n v="2"/>
    <n v="5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Jul"/>
    <x v="481"/>
    <x v="484"/>
    <m/>
    <x v="6"/>
    <n v="0"/>
    <n v="0"/>
    <n v="20"/>
    <n v="3"/>
    <n v="4"/>
    <n v="2"/>
    <n v="3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Aug"/>
    <x v="481"/>
    <x v="484"/>
    <m/>
    <x v="7"/>
    <n v="0"/>
    <n v="0"/>
    <n v="16"/>
    <n v="0"/>
    <n v="3"/>
    <n v="3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Sep"/>
    <x v="481"/>
    <x v="484"/>
    <m/>
    <x v="8"/>
    <n v="0"/>
    <n v="0"/>
    <n v="9"/>
    <n v="3"/>
    <n v="2"/>
    <n v="7"/>
    <n v="5"/>
    <n v="4"/>
    <n v="0"/>
    <n v="1"/>
    <n v="1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VERA CRUZ2017/Oct"/>
    <x v="481"/>
    <x v="484"/>
    <m/>
    <x v="9"/>
    <n v="0"/>
    <n v="0"/>
    <n v="1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7/Nov"/>
    <x v="481"/>
    <x v="484"/>
    <m/>
    <x v="10"/>
    <n v="0"/>
    <n v="0"/>
    <n v="16"/>
    <n v="2"/>
    <n v="1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7/Dec"/>
    <x v="481"/>
    <x v="484"/>
    <m/>
    <x v="11"/>
    <n v="1"/>
    <n v="0"/>
    <n v="26"/>
    <n v="1"/>
    <n v="4"/>
    <n v="7"/>
    <n v="0"/>
    <n v="1"/>
    <n v="1"/>
    <n v="0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NOPOLIS2017/Jan"/>
    <x v="482"/>
    <x v="485"/>
    <s v="VERANOPOLIS"/>
    <x v="0"/>
    <n v="0"/>
    <n v="0"/>
    <n v="27"/>
    <n v="1"/>
    <n v="3"/>
    <n v="2"/>
    <n v="0"/>
    <n v="2"/>
    <n v="2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ERANOPOLIS2017/Feb"/>
    <x v="482"/>
    <x v="485"/>
    <m/>
    <x v="1"/>
    <n v="0"/>
    <n v="0"/>
    <n v="51"/>
    <n v="0"/>
    <n v="6"/>
    <n v="4"/>
    <n v="0"/>
    <n v="4"/>
    <n v="3"/>
    <n v="9"/>
    <n v="1"/>
    <n v="0"/>
    <n v="0"/>
    <n v="0"/>
    <n v="0"/>
    <n v="12"/>
    <n v="2"/>
    <n v="0"/>
    <n v="0"/>
    <n v="0"/>
    <n v="0"/>
    <n v="0"/>
    <n v="0"/>
    <n v="0"/>
    <n v="0"/>
    <n v="0"/>
    <n v="0"/>
    <n v="0"/>
    <n v="0"/>
    <n v="0"/>
  </r>
  <r>
    <s v="VERANOPOLIS2017/Mar"/>
    <x v="482"/>
    <x v="485"/>
    <m/>
    <x v="2"/>
    <n v="0"/>
    <n v="0"/>
    <n v="35"/>
    <n v="2"/>
    <n v="1"/>
    <n v="3"/>
    <n v="0"/>
    <n v="7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Apr"/>
    <x v="482"/>
    <x v="485"/>
    <m/>
    <x v="3"/>
    <n v="0"/>
    <n v="0"/>
    <n v="27"/>
    <n v="3"/>
    <n v="1"/>
    <n v="0"/>
    <n v="0"/>
    <n v="2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May"/>
    <x v="482"/>
    <x v="485"/>
    <m/>
    <x v="4"/>
    <n v="0"/>
    <n v="0"/>
    <n v="30"/>
    <n v="3"/>
    <n v="0"/>
    <n v="1"/>
    <n v="0"/>
    <n v="4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7/Jun"/>
    <x v="482"/>
    <x v="485"/>
    <m/>
    <x v="5"/>
    <n v="0"/>
    <n v="0"/>
    <n v="16"/>
    <n v="3"/>
    <n v="0"/>
    <n v="1"/>
    <n v="0"/>
    <n v="9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Jul"/>
    <x v="482"/>
    <x v="485"/>
    <m/>
    <x v="6"/>
    <n v="0"/>
    <n v="0"/>
    <n v="14"/>
    <n v="1"/>
    <n v="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Aug"/>
    <x v="482"/>
    <x v="485"/>
    <m/>
    <x v="7"/>
    <n v="0"/>
    <n v="0"/>
    <n v="23"/>
    <n v="5"/>
    <n v="5"/>
    <n v="3"/>
    <n v="0"/>
    <n v="6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VERANOPOLIS2017/Sep"/>
    <x v="482"/>
    <x v="485"/>
    <m/>
    <x v="8"/>
    <n v="0"/>
    <n v="0"/>
    <n v="22"/>
    <n v="0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Oct"/>
    <x v="482"/>
    <x v="485"/>
    <m/>
    <x v="9"/>
    <n v="0"/>
    <n v="0"/>
    <n v="24"/>
    <n v="3"/>
    <n v="5"/>
    <n v="0"/>
    <n v="0"/>
    <n v="3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Nov"/>
    <x v="482"/>
    <x v="485"/>
    <m/>
    <x v="10"/>
    <n v="1"/>
    <n v="0"/>
    <n v="32"/>
    <n v="3"/>
    <n v="7"/>
    <n v="3"/>
    <n v="0"/>
    <n v="3"/>
    <n v="0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RANOPOLIS2017/Dec"/>
    <x v="482"/>
    <x v="485"/>
    <m/>
    <x v="11"/>
    <n v="2"/>
    <n v="0"/>
    <n v="33"/>
    <n v="1"/>
    <n v="8"/>
    <n v="2"/>
    <n v="0"/>
    <n v="2"/>
    <n v="0"/>
    <n v="1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ESPASIANO CORREA2017/Jan"/>
    <x v="483"/>
    <x v="486"/>
    <s v="VESPASIANO CORREA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7/Feb"/>
    <x v="483"/>
    <x v="4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r"/>
    <x v="483"/>
    <x v="48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pr"/>
    <x v="483"/>
    <x v="4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y"/>
    <x v="483"/>
    <x v="4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n"/>
    <x v="483"/>
    <x v="486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ug"/>
    <x v="483"/>
    <x v="4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Sep"/>
    <x v="483"/>
    <x v="486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Oct"/>
    <x v="483"/>
    <x v="48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Nov"/>
    <x v="483"/>
    <x v="486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an"/>
    <x v="484"/>
    <x v="487"/>
    <s v="VIADUTOS"/>
    <x v="0"/>
    <n v="0"/>
    <n v="0"/>
    <n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Feb"/>
    <x v="484"/>
    <x v="487"/>
    <m/>
    <x v="1"/>
    <n v="0"/>
    <n v="0"/>
    <n v="1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r"/>
    <x v="484"/>
    <x v="487"/>
    <m/>
    <x v="2"/>
    <n v="0"/>
    <n v="0"/>
    <n v="11"/>
    <n v="1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IADUTOS2017/Apr"/>
    <x v="484"/>
    <x v="487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n"/>
    <x v="484"/>
    <x v="487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l"/>
    <x v="484"/>
    <x v="487"/>
    <m/>
    <x v="6"/>
    <n v="0"/>
    <n v="0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Aug"/>
    <x v="484"/>
    <x v="487"/>
    <m/>
    <x v="7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Sep"/>
    <x v="484"/>
    <x v="487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Oct"/>
    <x v="484"/>
    <x v="487"/>
    <m/>
    <x v="9"/>
    <n v="0"/>
    <n v="0"/>
    <n v="1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Nov"/>
    <x v="484"/>
    <x v="487"/>
    <m/>
    <x v="10"/>
    <n v="0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Dec"/>
    <x v="484"/>
    <x v="487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7/Jan"/>
    <x v="485"/>
    <x v="488"/>
    <s v="VIAMAO"/>
    <x v="0"/>
    <n v="16"/>
    <n v="1"/>
    <n v="174"/>
    <n v="10"/>
    <n v="30"/>
    <n v="295"/>
    <n v="60"/>
    <n v="21"/>
    <n v="7"/>
    <n v="21"/>
    <n v="16"/>
    <n v="0"/>
    <n v="0"/>
    <n v="0"/>
    <n v="0"/>
    <n v="7"/>
    <n v="7"/>
    <n v="0"/>
    <n v="0"/>
    <n v="0"/>
    <n v="3"/>
    <n v="0"/>
    <n v="29"/>
    <n v="0"/>
    <n v="0"/>
    <n v="18"/>
    <n v="1"/>
    <n v="0"/>
    <n v="1"/>
    <n v="0"/>
  </r>
  <r>
    <s v="VIAMAO2017/Feb"/>
    <x v="485"/>
    <x v="488"/>
    <m/>
    <x v="1"/>
    <n v="10"/>
    <n v="0"/>
    <n v="184"/>
    <n v="6"/>
    <n v="28"/>
    <n v="287"/>
    <n v="53"/>
    <n v="29"/>
    <n v="15"/>
    <n v="6"/>
    <n v="16"/>
    <n v="0"/>
    <n v="0"/>
    <n v="0"/>
    <n v="0"/>
    <n v="3"/>
    <n v="6"/>
    <n v="1"/>
    <n v="1"/>
    <n v="0"/>
    <n v="3"/>
    <n v="0"/>
    <n v="29"/>
    <n v="0"/>
    <n v="0"/>
    <n v="10"/>
    <n v="0"/>
    <n v="0"/>
    <n v="0"/>
    <n v="0"/>
  </r>
  <r>
    <s v="VIAMAO2017/Mar"/>
    <x v="485"/>
    <x v="488"/>
    <m/>
    <x v="2"/>
    <n v="8"/>
    <n v="0"/>
    <n v="215"/>
    <n v="10"/>
    <n v="47"/>
    <n v="398"/>
    <n v="75"/>
    <n v="36"/>
    <n v="12"/>
    <n v="19"/>
    <n v="24"/>
    <n v="0"/>
    <n v="0"/>
    <n v="0"/>
    <n v="0"/>
    <n v="7"/>
    <n v="24"/>
    <n v="1"/>
    <n v="1"/>
    <n v="0"/>
    <n v="2"/>
    <n v="0"/>
    <n v="24"/>
    <n v="0"/>
    <n v="0"/>
    <n v="8"/>
    <n v="0"/>
    <n v="0"/>
    <n v="0"/>
    <n v="0"/>
  </r>
  <r>
    <s v="VIAMAO2017/Apr"/>
    <x v="485"/>
    <x v="488"/>
    <m/>
    <x v="3"/>
    <n v="10"/>
    <n v="0"/>
    <n v="188"/>
    <n v="3"/>
    <n v="23"/>
    <n v="478"/>
    <n v="111"/>
    <n v="20"/>
    <n v="12"/>
    <n v="11"/>
    <n v="21"/>
    <n v="0"/>
    <n v="0"/>
    <n v="0"/>
    <n v="0"/>
    <n v="6"/>
    <n v="8"/>
    <n v="2"/>
    <n v="0"/>
    <n v="0"/>
    <n v="7"/>
    <n v="1"/>
    <n v="54"/>
    <n v="0"/>
    <n v="0"/>
    <n v="10"/>
    <n v="0"/>
    <n v="0"/>
    <n v="0"/>
    <n v="0"/>
  </r>
  <r>
    <s v="VIAMAO2017/May"/>
    <x v="485"/>
    <x v="488"/>
    <m/>
    <x v="4"/>
    <n v="12"/>
    <n v="1"/>
    <n v="215"/>
    <n v="8"/>
    <n v="30"/>
    <n v="408"/>
    <n v="106"/>
    <n v="22"/>
    <n v="13"/>
    <n v="13"/>
    <n v="16"/>
    <n v="0"/>
    <n v="0"/>
    <n v="0"/>
    <n v="0"/>
    <n v="10"/>
    <n v="7"/>
    <n v="0"/>
    <n v="0"/>
    <n v="0"/>
    <n v="3"/>
    <n v="0"/>
    <n v="8"/>
    <n v="0"/>
    <n v="0"/>
    <n v="12"/>
    <n v="0"/>
    <n v="0"/>
    <n v="1"/>
    <n v="0"/>
  </r>
  <r>
    <s v="VIAMAO2017/Jun"/>
    <x v="485"/>
    <x v="488"/>
    <m/>
    <x v="5"/>
    <n v="8"/>
    <n v="0"/>
    <n v="185"/>
    <n v="3"/>
    <n v="29"/>
    <n v="376"/>
    <n v="84"/>
    <n v="30"/>
    <n v="6"/>
    <n v="17"/>
    <n v="20"/>
    <n v="0"/>
    <n v="0"/>
    <n v="0"/>
    <n v="0"/>
    <n v="7"/>
    <n v="8"/>
    <n v="0"/>
    <n v="0"/>
    <n v="0"/>
    <n v="1"/>
    <n v="0"/>
    <n v="12"/>
    <n v="0"/>
    <n v="0"/>
    <n v="9"/>
    <n v="0"/>
    <n v="0"/>
    <n v="0"/>
    <n v="0"/>
  </r>
  <r>
    <s v="VIAMAO2017/Jul"/>
    <x v="485"/>
    <x v="488"/>
    <m/>
    <x v="6"/>
    <n v="9"/>
    <n v="0"/>
    <n v="194"/>
    <n v="6"/>
    <n v="32"/>
    <n v="350"/>
    <n v="70"/>
    <n v="32"/>
    <n v="11"/>
    <n v="19"/>
    <n v="16"/>
    <n v="0"/>
    <n v="0"/>
    <n v="0"/>
    <n v="0"/>
    <n v="9"/>
    <n v="10"/>
    <n v="0"/>
    <n v="1"/>
    <n v="0"/>
    <n v="0"/>
    <n v="1"/>
    <n v="21"/>
    <n v="0"/>
    <n v="0"/>
    <n v="9"/>
    <n v="0"/>
    <n v="0"/>
    <n v="0"/>
    <n v="0"/>
  </r>
  <r>
    <s v="VIAMAO2017/Aug"/>
    <x v="485"/>
    <x v="488"/>
    <m/>
    <x v="7"/>
    <n v="14"/>
    <n v="1"/>
    <n v="209"/>
    <n v="10"/>
    <n v="30"/>
    <n v="383"/>
    <n v="71"/>
    <n v="34"/>
    <n v="8"/>
    <n v="34"/>
    <n v="22"/>
    <n v="0"/>
    <n v="0"/>
    <n v="0"/>
    <n v="0"/>
    <n v="4"/>
    <n v="18"/>
    <n v="0"/>
    <n v="0"/>
    <n v="0"/>
    <n v="2"/>
    <n v="1"/>
    <n v="14"/>
    <n v="0"/>
    <n v="0"/>
    <n v="14"/>
    <n v="0"/>
    <n v="0"/>
    <n v="1"/>
    <n v="0"/>
  </r>
  <r>
    <s v="VIAMAO2017/Sep"/>
    <x v="485"/>
    <x v="488"/>
    <m/>
    <x v="8"/>
    <n v="14"/>
    <n v="0"/>
    <n v="182"/>
    <n v="8"/>
    <n v="63"/>
    <n v="306"/>
    <n v="69"/>
    <n v="34"/>
    <n v="20"/>
    <n v="26"/>
    <n v="22"/>
    <n v="0"/>
    <n v="0"/>
    <n v="0"/>
    <n v="0"/>
    <n v="5"/>
    <n v="7"/>
    <n v="0"/>
    <n v="0"/>
    <n v="0"/>
    <n v="1"/>
    <n v="0"/>
    <n v="26"/>
    <n v="0"/>
    <n v="0"/>
    <n v="16"/>
    <n v="0"/>
    <n v="0"/>
    <n v="0"/>
    <n v="0"/>
  </r>
  <r>
    <s v="VIAMAO2017/Oct"/>
    <x v="485"/>
    <x v="488"/>
    <m/>
    <x v="9"/>
    <n v="6"/>
    <n v="0"/>
    <n v="177"/>
    <n v="18"/>
    <n v="55"/>
    <n v="328"/>
    <n v="93"/>
    <n v="33"/>
    <n v="9"/>
    <n v="31"/>
    <n v="24"/>
    <n v="0"/>
    <n v="0"/>
    <n v="0"/>
    <n v="0"/>
    <n v="7"/>
    <n v="11"/>
    <n v="0"/>
    <n v="0"/>
    <n v="0"/>
    <n v="7"/>
    <n v="1"/>
    <n v="11"/>
    <n v="0"/>
    <n v="0"/>
    <n v="8"/>
    <n v="0"/>
    <n v="0"/>
    <n v="0"/>
    <n v="0"/>
  </r>
  <r>
    <s v="VIAMAO2017/Nov"/>
    <x v="485"/>
    <x v="488"/>
    <m/>
    <x v="10"/>
    <n v="7"/>
    <n v="0"/>
    <n v="156"/>
    <n v="14"/>
    <n v="32"/>
    <n v="360"/>
    <n v="84"/>
    <n v="30"/>
    <n v="18"/>
    <n v="27"/>
    <n v="31"/>
    <n v="0"/>
    <n v="0"/>
    <n v="0"/>
    <n v="0"/>
    <n v="5"/>
    <n v="19"/>
    <n v="0"/>
    <n v="0"/>
    <n v="0"/>
    <n v="2"/>
    <n v="0"/>
    <n v="24"/>
    <n v="0"/>
    <n v="0"/>
    <n v="8"/>
    <n v="0"/>
    <n v="0"/>
    <n v="0"/>
    <n v="0"/>
  </r>
  <r>
    <s v="VIAMAO2017/Dec"/>
    <x v="485"/>
    <x v="488"/>
    <m/>
    <x v="11"/>
    <n v="6"/>
    <n v="1"/>
    <n v="164"/>
    <n v="5"/>
    <n v="36"/>
    <n v="315"/>
    <n v="92"/>
    <n v="33"/>
    <n v="9"/>
    <n v="30"/>
    <n v="22"/>
    <n v="0"/>
    <n v="0"/>
    <n v="0"/>
    <n v="0"/>
    <n v="11"/>
    <n v="27"/>
    <n v="0"/>
    <n v="0"/>
    <n v="0"/>
    <n v="3"/>
    <n v="0"/>
    <n v="19"/>
    <n v="0"/>
    <n v="1"/>
    <n v="6"/>
    <n v="1"/>
    <n v="1"/>
    <n v="1"/>
    <n v="1"/>
  </r>
  <r>
    <s v="VICENTE DUTRA2017/Jan"/>
    <x v="486"/>
    <x v="489"/>
    <s v="VICENTE DUTRA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Feb"/>
    <x v="486"/>
    <x v="489"/>
    <m/>
    <x v="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r"/>
    <x v="486"/>
    <x v="489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Apr"/>
    <x v="486"/>
    <x v="489"/>
    <m/>
    <x v="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y"/>
    <x v="486"/>
    <x v="489"/>
    <m/>
    <x v="4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n"/>
    <x v="486"/>
    <x v="489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l"/>
    <x v="486"/>
    <x v="489"/>
    <m/>
    <x v="6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7/Aug"/>
    <x v="486"/>
    <x v="489"/>
    <m/>
    <x v="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Sep"/>
    <x v="486"/>
    <x v="48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Oct"/>
    <x v="486"/>
    <x v="48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Nov"/>
    <x v="486"/>
    <x v="4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Dec"/>
    <x v="486"/>
    <x v="489"/>
    <m/>
    <x v="11"/>
    <n v="1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7/Jan"/>
    <x v="487"/>
    <x v="490"/>
    <s v="VICTOR GRAEFF"/>
    <x v="0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7/Feb"/>
    <x v="487"/>
    <x v="490"/>
    <m/>
    <x v="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r"/>
    <x v="487"/>
    <x v="49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pr"/>
    <x v="487"/>
    <x v="49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y"/>
    <x v="487"/>
    <x v="49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n"/>
    <x v="487"/>
    <x v="490"/>
    <m/>
    <x v="5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l"/>
    <x v="487"/>
    <x v="490"/>
    <m/>
    <x v="6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ug"/>
    <x v="487"/>
    <x v="490"/>
    <m/>
    <x v="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Sep"/>
    <x v="487"/>
    <x v="490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Oct"/>
    <x v="487"/>
    <x v="490"/>
    <m/>
    <x v="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Nov"/>
    <x v="487"/>
    <x v="490"/>
    <m/>
    <x v="1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Dec"/>
    <x v="487"/>
    <x v="490"/>
    <m/>
    <x v="1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an"/>
    <x v="488"/>
    <x v="491"/>
    <s v="VILA FLOR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Feb"/>
    <x v="488"/>
    <x v="4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r"/>
    <x v="488"/>
    <x v="491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pr"/>
    <x v="488"/>
    <x v="491"/>
    <m/>
    <x v="3"/>
    <n v="0"/>
    <n v="0"/>
    <n v="2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y"/>
    <x v="488"/>
    <x v="491"/>
    <m/>
    <x v="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n"/>
    <x v="488"/>
    <x v="49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l"/>
    <x v="488"/>
    <x v="491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ug"/>
    <x v="488"/>
    <x v="49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Sep"/>
    <x v="488"/>
    <x v="491"/>
    <m/>
    <x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Oct"/>
    <x v="488"/>
    <x v="49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Nov"/>
    <x v="488"/>
    <x v="491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Dec"/>
    <x v="488"/>
    <x v="491"/>
    <m/>
    <x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an"/>
    <x v="489"/>
    <x v="492"/>
    <s v="VILA LANGA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Feb"/>
    <x v="489"/>
    <x v="49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pr"/>
    <x v="489"/>
    <x v="49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n"/>
    <x v="489"/>
    <x v="4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l"/>
    <x v="489"/>
    <x v="4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ug"/>
    <x v="489"/>
    <x v="49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Sep"/>
    <x v="489"/>
    <x v="49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Oct"/>
    <x v="489"/>
    <x v="49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Nov"/>
    <x v="489"/>
    <x v="492"/>
    <m/>
    <x v="1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Dec"/>
    <x v="489"/>
    <x v="492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an"/>
    <x v="490"/>
    <x v="493"/>
    <s v="VILA MARI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Feb"/>
    <x v="490"/>
    <x v="49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r"/>
    <x v="490"/>
    <x v="493"/>
    <m/>
    <x v="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Apr"/>
    <x v="490"/>
    <x v="493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y"/>
    <x v="490"/>
    <x v="493"/>
    <m/>
    <x v="4"/>
    <n v="0"/>
    <n v="0"/>
    <n v="5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Jun"/>
    <x v="490"/>
    <x v="493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ul"/>
    <x v="490"/>
    <x v="493"/>
    <m/>
    <x v="6"/>
    <n v="0"/>
    <n v="0"/>
    <n v="3"/>
    <n v="1"/>
    <n v="3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ILA MARIA2017/Aug"/>
    <x v="490"/>
    <x v="493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Sep"/>
    <x v="490"/>
    <x v="493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Oct"/>
    <x v="490"/>
    <x v="493"/>
    <m/>
    <x v="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Nov"/>
    <x v="490"/>
    <x v="493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Dec"/>
    <x v="490"/>
    <x v="493"/>
    <m/>
    <x v="1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an"/>
    <x v="491"/>
    <x v="494"/>
    <s v="VILA NOVA DO SUL"/>
    <x v="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Feb"/>
    <x v="491"/>
    <x v="494"/>
    <m/>
    <x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r"/>
    <x v="491"/>
    <x v="494"/>
    <m/>
    <x v="2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NOVA DO SUL2017/Apr"/>
    <x v="491"/>
    <x v="494"/>
    <m/>
    <x v="3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y"/>
    <x v="491"/>
    <x v="49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n"/>
    <x v="491"/>
    <x v="49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l"/>
    <x v="491"/>
    <x v="494"/>
    <m/>
    <x v="6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Aug"/>
    <x v="491"/>
    <x v="494"/>
    <m/>
    <x v="7"/>
    <n v="0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Sep"/>
    <x v="491"/>
    <x v="494"/>
    <m/>
    <x v="8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Oct"/>
    <x v="491"/>
    <x v="494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Nov"/>
    <x v="491"/>
    <x v="494"/>
    <m/>
    <x v="10"/>
    <n v="0"/>
    <n v="0"/>
    <n v="5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7/Dec"/>
    <x v="491"/>
    <x v="494"/>
    <m/>
    <x v="1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an"/>
    <x v="492"/>
    <x v="495"/>
    <s v="VISTA ALEGRE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Feb"/>
    <x v="492"/>
    <x v="495"/>
    <m/>
    <x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r"/>
    <x v="492"/>
    <x v="495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y"/>
    <x v="492"/>
    <x v="49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l"/>
    <x v="492"/>
    <x v="4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ug"/>
    <x v="492"/>
    <x v="49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Sep"/>
    <x v="492"/>
    <x v="495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Oct"/>
    <x v="492"/>
    <x v="495"/>
    <m/>
    <x v="9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7/Nov"/>
    <x v="492"/>
    <x v="49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Dec"/>
    <x v="492"/>
    <x v="4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pr"/>
    <x v="493"/>
    <x v="49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y"/>
    <x v="493"/>
    <x v="4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n"/>
    <x v="493"/>
    <x v="496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l"/>
    <x v="493"/>
    <x v="496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ug"/>
    <x v="493"/>
    <x v="49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Sep"/>
    <x v="493"/>
    <x v="49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Oct"/>
    <x v="493"/>
    <x v="49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an"/>
    <x v="494"/>
    <x v="497"/>
    <s v="VISTA GAU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Feb"/>
    <x v="494"/>
    <x v="4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r"/>
    <x v="494"/>
    <x v="497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pr"/>
    <x v="494"/>
    <x v="49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y"/>
    <x v="494"/>
    <x v="497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n"/>
    <x v="494"/>
    <x v="497"/>
    <m/>
    <x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l"/>
    <x v="494"/>
    <x v="49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ug"/>
    <x v="494"/>
    <x v="49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Sep"/>
    <x v="494"/>
    <x v="49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Oct"/>
    <x v="494"/>
    <x v="49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Nov"/>
    <x v="494"/>
    <x v="497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Dec"/>
    <x v="494"/>
    <x v="49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an"/>
    <x v="495"/>
    <x v="498"/>
    <s v="VITORIA DAS MISSOES"/>
    <x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Feb"/>
    <x v="495"/>
    <x v="49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r"/>
    <x v="495"/>
    <x v="49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pr"/>
    <x v="495"/>
    <x v="4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y"/>
    <x v="495"/>
    <x v="498"/>
    <m/>
    <x v="4"/>
    <n v="0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17/Jun"/>
    <x v="495"/>
    <x v="49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ul"/>
    <x v="495"/>
    <x v="498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ug"/>
    <x v="495"/>
    <x v="498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Sep"/>
    <x v="495"/>
    <x v="4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Oct"/>
    <x v="495"/>
    <x v="498"/>
    <m/>
    <x v="9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Nov"/>
    <x v="495"/>
    <x v="498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Dec"/>
    <x v="495"/>
    <x v="4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Feb"/>
    <x v="496"/>
    <x v="49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r"/>
    <x v="496"/>
    <x v="499"/>
    <m/>
    <x v="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pr"/>
    <x v="496"/>
    <x v="4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y"/>
    <x v="496"/>
    <x v="4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n"/>
    <x v="496"/>
    <x v="49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ug"/>
    <x v="496"/>
    <x v="49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Sep"/>
    <x v="496"/>
    <x v="49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Oct"/>
    <x v="496"/>
    <x v="499"/>
    <m/>
    <x v="9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Nov"/>
    <x v="496"/>
    <x v="49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Dec"/>
    <x v="496"/>
    <x v="49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7/Jan"/>
    <x v="497"/>
    <x v="500"/>
    <s v="XANGRI-LA"/>
    <x v="0"/>
    <n v="0"/>
    <n v="0"/>
    <n v="147"/>
    <n v="1"/>
    <n v="7"/>
    <n v="29"/>
    <n v="2"/>
    <n v="10"/>
    <n v="1"/>
    <n v="3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7/Feb"/>
    <x v="497"/>
    <x v="500"/>
    <m/>
    <x v="1"/>
    <n v="0"/>
    <n v="0"/>
    <n v="318"/>
    <n v="0"/>
    <n v="4"/>
    <n v="33"/>
    <n v="1"/>
    <n v="6"/>
    <n v="1"/>
    <n v="4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7/Mar"/>
    <x v="497"/>
    <x v="500"/>
    <m/>
    <x v="2"/>
    <n v="1"/>
    <n v="0"/>
    <n v="41"/>
    <n v="1"/>
    <n v="4"/>
    <n v="4"/>
    <n v="1"/>
    <n v="5"/>
    <n v="0"/>
    <n v="0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Apr"/>
    <x v="497"/>
    <x v="500"/>
    <m/>
    <x v="3"/>
    <n v="0"/>
    <n v="0"/>
    <n v="37"/>
    <n v="0"/>
    <n v="4"/>
    <n v="7"/>
    <n v="0"/>
    <n v="4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XANGRI-LA2017/May"/>
    <x v="497"/>
    <x v="500"/>
    <m/>
    <x v="4"/>
    <n v="1"/>
    <n v="0"/>
    <n v="76"/>
    <n v="3"/>
    <n v="2"/>
    <n v="12"/>
    <n v="1"/>
    <n v="2"/>
    <n v="1"/>
    <n v="2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Jun"/>
    <x v="497"/>
    <x v="500"/>
    <m/>
    <x v="5"/>
    <n v="1"/>
    <n v="0"/>
    <n v="53"/>
    <n v="0"/>
    <n v="2"/>
    <n v="19"/>
    <n v="0"/>
    <n v="1"/>
    <n v="0"/>
    <n v="0"/>
    <n v="2"/>
    <n v="0"/>
    <n v="0"/>
    <n v="0"/>
    <n v="0"/>
    <n v="0"/>
    <n v="5"/>
    <n v="0"/>
    <n v="0"/>
    <n v="0"/>
    <n v="0"/>
    <n v="1"/>
    <n v="3"/>
    <n v="0"/>
    <n v="0"/>
    <n v="1"/>
    <n v="0"/>
    <n v="0"/>
    <n v="0"/>
    <n v="0"/>
  </r>
  <r>
    <s v="XANGRI-LA2017/Jul"/>
    <x v="497"/>
    <x v="500"/>
    <m/>
    <x v="6"/>
    <n v="0"/>
    <n v="0"/>
    <n v="41"/>
    <n v="1"/>
    <n v="1"/>
    <n v="11"/>
    <n v="0"/>
    <n v="1"/>
    <n v="0"/>
    <n v="1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XANGRI-LA2017/Aug"/>
    <x v="497"/>
    <x v="500"/>
    <m/>
    <x v="7"/>
    <n v="1"/>
    <n v="0"/>
    <n v="20"/>
    <n v="3"/>
    <n v="1"/>
    <n v="13"/>
    <n v="1"/>
    <n v="1"/>
    <n v="0"/>
    <n v="1"/>
    <n v="1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XANGRI-LA2017/Sep"/>
    <x v="497"/>
    <x v="500"/>
    <m/>
    <x v="8"/>
    <n v="0"/>
    <n v="0"/>
    <n v="42"/>
    <n v="2"/>
    <n v="1"/>
    <n v="16"/>
    <n v="3"/>
    <n v="4"/>
    <n v="1"/>
    <n v="0"/>
    <n v="1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</r>
  <r>
    <s v="XANGRI-LA2017/Oct"/>
    <x v="497"/>
    <x v="500"/>
    <m/>
    <x v="9"/>
    <n v="0"/>
    <n v="1"/>
    <n v="43"/>
    <n v="0"/>
    <n v="1"/>
    <n v="6"/>
    <n v="3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XANGRI-LA2017/Nov"/>
    <x v="497"/>
    <x v="500"/>
    <m/>
    <x v="10"/>
    <n v="0"/>
    <n v="0"/>
    <n v="39"/>
    <n v="0"/>
    <n v="3"/>
    <n v="7"/>
    <n v="2"/>
    <n v="3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7/Dec"/>
    <x v="497"/>
    <x v="500"/>
    <m/>
    <x v="11"/>
    <n v="0"/>
    <n v="0"/>
    <n v="52"/>
    <n v="0"/>
    <n v="2"/>
    <n v="21"/>
    <n v="3"/>
    <n v="8"/>
    <n v="1"/>
    <n v="3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DC67E1-AB4E-4C70-9390-29F8C0861F1F}" name="Tabela dinâmica6" cacheId="1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12"/>
        <item h="1" m="1" x="14"/>
        <item h="1" m="1" x="29"/>
        <item h="1" m="1" x="27"/>
        <item h="1" m="1" x="35"/>
        <item h="1" m="1" x="13"/>
        <item h="1" m="1" x="18"/>
        <item h="1" m="1" x="33"/>
        <item h="1" m="1" x="17"/>
        <item h="1" m="1" x="21"/>
        <item h="1" m="1" x="20"/>
        <item m="1" x="28"/>
        <item h="1" m="1" x="19"/>
        <item h="1" m="1" x="16"/>
        <item h="1" m="1" x="32"/>
        <item h="1" m="1" x="30"/>
        <item h="1" m="1" x="36"/>
        <item h="1" m="1" x="15"/>
        <item h="1" m="1" x="23"/>
        <item h="1" m="1" x="34"/>
        <item h="1" m="1" x="22"/>
        <item h="1" m="1" x="26"/>
        <item h="1" m="1" x="25"/>
        <item m="1" x="31"/>
        <item h="1" m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3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F184-9F3D-4BF0-A25D-B94D8BA3CC56}">
  <sheetPr codeName="Planilha11">
    <tabColor theme="3" tint="0.39997558519241921"/>
  </sheetPr>
  <dimension ref="A1:O515"/>
  <sheetViews>
    <sheetView tabSelected="1" workbookViewId="0">
      <selection activeCell="B12" sqref="B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3</v>
      </c>
      <c r="F13" s="14">
        <v>0</v>
      </c>
      <c r="G13" s="14">
        <v>0</v>
      </c>
      <c r="H13" s="14">
        <v>0</v>
      </c>
      <c r="I13" s="14">
        <v>0</v>
      </c>
      <c r="J13" s="14">
        <v>1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2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6</v>
      </c>
      <c r="F15" s="14">
        <v>0</v>
      </c>
      <c r="G15" s="14">
        <v>0</v>
      </c>
      <c r="H15" s="14">
        <v>0</v>
      </c>
      <c r="I15" s="14">
        <v>0</v>
      </c>
      <c r="J15" s="14">
        <v>2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1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8</v>
      </c>
      <c r="F17" s="14">
        <v>2</v>
      </c>
      <c r="G17" s="14">
        <v>0</v>
      </c>
      <c r="H17" s="14">
        <v>0</v>
      </c>
      <c r="I17" s="14">
        <v>0</v>
      </c>
      <c r="J17" s="14">
        <v>0</v>
      </c>
      <c r="K17" s="14">
        <v>3</v>
      </c>
      <c r="L17" s="14">
        <v>3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2</v>
      </c>
      <c r="C18" s="14">
        <v>2</v>
      </c>
      <c r="D18" s="14">
        <v>1</v>
      </c>
      <c r="E18" s="14">
        <v>61</v>
      </c>
      <c r="F18" s="14">
        <v>12</v>
      </c>
      <c r="G18" s="14">
        <v>3</v>
      </c>
      <c r="H18" s="14">
        <v>7</v>
      </c>
      <c r="I18" s="14">
        <v>1</v>
      </c>
      <c r="J18" s="14">
        <v>5</v>
      </c>
      <c r="K18" s="14">
        <v>3</v>
      </c>
      <c r="L18" s="14">
        <v>5</v>
      </c>
      <c r="M18" s="14">
        <v>8</v>
      </c>
      <c r="N18" s="14">
        <v>1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5</v>
      </c>
      <c r="F19" s="14">
        <v>3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1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8</v>
      </c>
      <c r="F21" s="14">
        <v>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2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1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13</v>
      </c>
      <c r="C24" s="14">
        <v>14</v>
      </c>
      <c r="D24" s="14">
        <v>0</v>
      </c>
      <c r="E24" s="14">
        <v>92</v>
      </c>
      <c r="F24" s="14">
        <v>0</v>
      </c>
      <c r="G24" s="14">
        <v>17</v>
      </c>
      <c r="H24" s="14">
        <v>233</v>
      </c>
      <c r="I24" s="14">
        <v>69</v>
      </c>
      <c r="J24" s="14">
        <v>22</v>
      </c>
      <c r="K24" s="14">
        <v>14</v>
      </c>
      <c r="L24" s="14">
        <v>7</v>
      </c>
      <c r="M24" s="14">
        <v>13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1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6</v>
      </c>
      <c r="F26" s="14">
        <v>1</v>
      </c>
      <c r="G26" s="14">
        <v>0</v>
      </c>
      <c r="H26" s="14">
        <v>0</v>
      </c>
      <c r="I26" s="14">
        <v>0</v>
      </c>
      <c r="J26" s="14">
        <v>0</v>
      </c>
      <c r="K26" s="14">
        <v>1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3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1</v>
      </c>
      <c r="F28" s="14">
        <v>0</v>
      </c>
      <c r="G28" s="14">
        <v>0</v>
      </c>
      <c r="H28" s="14">
        <v>0</v>
      </c>
      <c r="I28" s="14">
        <v>0</v>
      </c>
      <c r="J28" s="14">
        <v>1</v>
      </c>
      <c r="K28" s="14">
        <v>0</v>
      </c>
      <c r="L28" s="14">
        <v>1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9</v>
      </c>
      <c r="F29" s="14">
        <v>0</v>
      </c>
      <c r="G29" s="14">
        <v>3</v>
      </c>
      <c r="H29" s="14">
        <v>1</v>
      </c>
      <c r="I29" s="14">
        <v>0</v>
      </c>
      <c r="J29" s="14">
        <v>2</v>
      </c>
      <c r="K29" s="14">
        <v>0</v>
      </c>
      <c r="L29" s="14">
        <v>1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6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2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3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1</v>
      </c>
      <c r="C33" s="14">
        <v>1</v>
      </c>
      <c r="D33" s="14">
        <v>0</v>
      </c>
      <c r="E33" s="14">
        <v>11</v>
      </c>
      <c r="F33" s="14">
        <v>0</v>
      </c>
      <c r="G33" s="14">
        <v>1</v>
      </c>
      <c r="H33" s="14">
        <v>8</v>
      </c>
      <c r="I33" s="14">
        <v>0</v>
      </c>
      <c r="J33" s="14">
        <v>4</v>
      </c>
      <c r="K33" s="14">
        <v>2</v>
      </c>
      <c r="L33" s="14">
        <v>8</v>
      </c>
      <c r="M33" s="14">
        <v>1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35</v>
      </c>
      <c r="F35" s="14">
        <v>0</v>
      </c>
      <c r="G35" s="14">
        <v>0</v>
      </c>
      <c r="H35" s="14">
        <v>3</v>
      </c>
      <c r="I35" s="14">
        <v>1</v>
      </c>
      <c r="J35" s="14">
        <v>4</v>
      </c>
      <c r="K35" s="14">
        <v>0</v>
      </c>
      <c r="L35" s="14">
        <v>2</v>
      </c>
      <c r="M35" s="14">
        <v>2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1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4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3</v>
      </c>
      <c r="L37" s="14">
        <v>5</v>
      </c>
      <c r="M37" s="14">
        <v>2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32</v>
      </c>
      <c r="F38" s="14">
        <v>8</v>
      </c>
      <c r="G38" s="14">
        <v>0</v>
      </c>
      <c r="H38" s="14">
        <v>1</v>
      </c>
      <c r="I38" s="14">
        <v>0</v>
      </c>
      <c r="J38" s="14">
        <v>3</v>
      </c>
      <c r="K38" s="14">
        <v>1</v>
      </c>
      <c r="L38" s="14">
        <v>8</v>
      </c>
      <c r="M38" s="14">
        <v>2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1</v>
      </c>
      <c r="E39" s="14">
        <v>14</v>
      </c>
      <c r="F39" s="14">
        <v>3</v>
      </c>
      <c r="G39" s="14">
        <v>0</v>
      </c>
      <c r="H39" s="14">
        <v>0</v>
      </c>
      <c r="I39" s="14">
        <v>2</v>
      </c>
      <c r="J39" s="14">
        <v>1</v>
      </c>
      <c r="K39" s="14">
        <v>1</v>
      </c>
      <c r="L39" s="14">
        <v>2</v>
      </c>
      <c r="M39" s="14">
        <v>2</v>
      </c>
      <c r="N39" s="14">
        <v>1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7</v>
      </c>
      <c r="F40" s="14">
        <v>1</v>
      </c>
      <c r="G40" s="14">
        <v>0</v>
      </c>
      <c r="H40" s="14">
        <v>0</v>
      </c>
      <c r="I40" s="14">
        <v>0</v>
      </c>
      <c r="J40" s="14">
        <v>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4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2</v>
      </c>
      <c r="C42" s="14">
        <v>2</v>
      </c>
      <c r="D42" s="14">
        <v>0</v>
      </c>
      <c r="E42" s="14">
        <v>127</v>
      </c>
      <c r="F42" s="14">
        <v>7</v>
      </c>
      <c r="G42" s="14">
        <v>15</v>
      </c>
      <c r="H42" s="14">
        <v>34</v>
      </c>
      <c r="I42" s="14">
        <v>0</v>
      </c>
      <c r="J42" s="14">
        <v>7</v>
      </c>
      <c r="K42" s="14">
        <v>7</v>
      </c>
      <c r="L42" s="14">
        <v>5</v>
      </c>
      <c r="M42" s="14">
        <v>8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17</v>
      </c>
      <c r="F43" s="14">
        <v>1</v>
      </c>
      <c r="G43" s="14">
        <v>0</v>
      </c>
      <c r="H43" s="14">
        <v>10</v>
      </c>
      <c r="I43" s="14">
        <v>0</v>
      </c>
      <c r="J43" s="14">
        <v>1</v>
      </c>
      <c r="K43" s="14">
        <v>1</v>
      </c>
      <c r="L43" s="14">
        <v>1</v>
      </c>
      <c r="M43" s="14">
        <v>2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9</v>
      </c>
      <c r="F45" s="14">
        <v>0</v>
      </c>
      <c r="G45" s="14">
        <v>1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3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4</v>
      </c>
      <c r="F47" s="14">
        <v>2</v>
      </c>
      <c r="G47" s="14">
        <v>0</v>
      </c>
      <c r="H47" s="14">
        <v>2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10</v>
      </c>
      <c r="F48" s="14">
        <v>2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1</v>
      </c>
      <c r="C49" s="14">
        <v>1</v>
      </c>
      <c r="D49" s="14">
        <v>0</v>
      </c>
      <c r="E49" s="14">
        <v>21</v>
      </c>
      <c r="F49" s="14">
        <v>4</v>
      </c>
      <c r="G49" s="14">
        <v>0</v>
      </c>
      <c r="H49" s="14">
        <v>9</v>
      </c>
      <c r="I49" s="14">
        <v>2</v>
      </c>
      <c r="J49" s="14">
        <v>1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2</v>
      </c>
      <c r="F51" s="14">
        <v>1</v>
      </c>
      <c r="G51" s="14">
        <v>0</v>
      </c>
      <c r="H51" s="14">
        <v>1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8</v>
      </c>
      <c r="F52" s="14">
        <v>1</v>
      </c>
      <c r="G52" s="14">
        <v>1</v>
      </c>
      <c r="H52" s="14">
        <v>1</v>
      </c>
      <c r="I52" s="14">
        <v>0</v>
      </c>
      <c r="J52" s="14">
        <v>2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4</v>
      </c>
      <c r="F53" s="14">
        <v>2</v>
      </c>
      <c r="G53" s="14">
        <v>2</v>
      </c>
      <c r="H53" s="14">
        <v>0</v>
      </c>
      <c r="I53" s="14">
        <v>0</v>
      </c>
      <c r="J53" s="14">
        <v>4</v>
      </c>
      <c r="K53" s="14">
        <v>1</v>
      </c>
      <c r="L53" s="14">
        <v>0</v>
      </c>
      <c r="M53" s="14">
        <v>1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1</v>
      </c>
      <c r="C55" s="14">
        <v>1</v>
      </c>
      <c r="D55" s="14">
        <v>0</v>
      </c>
      <c r="E55" s="14">
        <v>116</v>
      </c>
      <c r="F55" s="14">
        <v>0</v>
      </c>
      <c r="G55" s="14">
        <v>19</v>
      </c>
      <c r="H55" s="14">
        <v>34</v>
      </c>
      <c r="I55" s="14">
        <v>4</v>
      </c>
      <c r="J55" s="14">
        <v>31</v>
      </c>
      <c r="K55" s="14">
        <v>9</v>
      </c>
      <c r="L55" s="14">
        <v>5</v>
      </c>
      <c r="M55" s="14">
        <v>17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2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1</v>
      </c>
      <c r="F57" s="14">
        <v>0</v>
      </c>
      <c r="G57" s="14">
        <v>0</v>
      </c>
      <c r="H57" s="14">
        <v>0</v>
      </c>
      <c r="I57" s="14">
        <v>0</v>
      </c>
      <c r="J57" s="14">
        <v>2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0</v>
      </c>
      <c r="J59" s="14">
        <v>1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3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14</v>
      </c>
      <c r="F61" s="14">
        <v>6</v>
      </c>
      <c r="G61" s="14">
        <v>0</v>
      </c>
      <c r="H61" s="14">
        <v>1</v>
      </c>
      <c r="I61" s="14">
        <v>0</v>
      </c>
      <c r="J61" s="14">
        <v>0</v>
      </c>
      <c r="K61" s="14">
        <v>0</v>
      </c>
      <c r="L61" s="14">
        <v>1</v>
      </c>
      <c r="M61" s="14">
        <v>1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10</v>
      </c>
      <c r="F62" s="14">
        <v>0</v>
      </c>
      <c r="G62" s="14">
        <v>0</v>
      </c>
      <c r="H62" s="14">
        <v>2</v>
      </c>
      <c r="I62" s="14">
        <v>0</v>
      </c>
      <c r="J62" s="14">
        <v>1</v>
      </c>
      <c r="K62" s="14">
        <v>0</v>
      </c>
      <c r="L62" s="14">
        <v>1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2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5</v>
      </c>
      <c r="F64" s="14">
        <v>1</v>
      </c>
      <c r="G64" s="14">
        <v>0</v>
      </c>
      <c r="H64" s="14">
        <v>0</v>
      </c>
      <c r="I64" s="14">
        <v>0</v>
      </c>
      <c r="J64" s="14">
        <v>1</v>
      </c>
      <c r="K64" s="14">
        <v>1</v>
      </c>
      <c r="L64" s="14">
        <v>6</v>
      </c>
      <c r="M64" s="14">
        <v>1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4</v>
      </c>
      <c r="F65" s="14">
        <v>1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6</v>
      </c>
      <c r="F66" s="14">
        <v>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1</v>
      </c>
      <c r="F68" s="14">
        <v>0</v>
      </c>
      <c r="G68" s="14">
        <v>0</v>
      </c>
      <c r="H68" s="14">
        <v>1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32</v>
      </c>
      <c r="F70" s="14">
        <v>2</v>
      </c>
      <c r="G70" s="14">
        <v>1</v>
      </c>
      <c r="H70" s="14">
        <v>3</v>
      </c>
      <c r="I70" s="14">
        <v>0</v>
      </c>
      <c r="J70" s="14">
        <v>2</v>
      </c>
      <c r="K70" s="14">
        <v>1</v>
      </c>
      <c r="L70" s="14">
        <v>4</v>
      </c>
      <c r="M70" s="14">
        <v>0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32</v>
      </c>
      <c r="F71" s="14">
        <v>6</v>
      </c>
      <c r="G71" s="14">
        <v>7</v>
      </c>
      <c r="H71" s="14">
        <v>2</v>
      </c>
      <c r="I71" s="14">
        <v>1</v>
      </c>
      <c r="J71" s="14">
        <v>0</v>
      </c>
      <c r="K71" s="14">
        <v>1</v>
      </c>
      <c r="L71" s="14">
        <v>5</v>
      </c>
      <c r="M71" s="14">
        <v>1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2</v>
      </c>
      <c r="C72" s="14">
        <v>2</v>
      </c>
      <c r="D72" s="14">
        <v>0</v>
      </c>
      <c r="E72" s="14">
        <v>20</v>
      </c>
      <c r="F72" s="14">
        <v>8</v>
      </c>
      <c r="G72" s="14">
        <v>0</v>
      </c>
      <c r="H72" s="14">
        <v>2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1</v>
      </c>
      <c r="C73" s="14">
        <v>1</v>
      </c>
      <c r="D73" s="14">
        <v>0</v>
      </c>
      <c r="E73" s="14">
        <v>79</v>
      </c>
      <c r="F73" s="14">
        <v>2</v>
      </c>
      <c r="G73" s="14">
        <v>9</v>
      </c>
      <c r="H73" s="14">
        <v>9</v>
      </c>
      <c r="I73" s="14">
        <v>2</v>
      </c>
      <c r="J73" s="14">
        <v>6</v>
      </c>
      <c r="K73" s="14">
        <v>3</v>
      </c>
      <c r="L73" s="14">
        <v>10</v>
      </c>
      <c r="M73" s="14">
        <v>6</v>
      </c>
      <c r="N73" s="14">
        <v>0</v>
      </c>
      <c r="O73" s="14">
        <v>1</v>
      </c>
    </row>
    <row r="74" spans="1:15" x14ac:dyDescent="0.25">
      <c r="A74" s="15" t="s">
        <v>85</v>
      </c>
      <c r="B74" s="14">
        <v>0</v>
      </c>
      <c r="C74" s="14">
        <v>0</v>
      </c>
      <c r="D74" s="14">
        <v>0</v>
      </c>
      <c r="E74" s="14">
        <v>120</v>
      </c>
      <c r="F74" s="14">
        <v>0</v>
      </c>
      <c r="G74" s="14">
        <v>11</v>
      </c>
      <c r="H74" s="14">
        <v>110</v>
      </c>
      <c r="I74" s="14">
        <v>25</v>
      </c>
      <c r="J74" s="14">
        <v>28</v>
      </c>
      <c r="K74" s="14">
        <v>6</v>
      </c>
      <c r="L74" s="14">
        <v>14</v>
      </c>
      <c r="M74" s="14">
        <v>14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6</v>
      </c>
      <c r="F75" s="14">
        <v>0</v>
      </c>
      <c r="G75" s="14">
        <v>0</v>
      </c>
      <c r="H75" s="14">
        <v>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1</v>
      </c>
      <c r="F76" s="14">
        <v>0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1</v>
      </c>
      <c r="F77" s="14">
        <v>0</v>
      </c>
      <c r="G77" s="14">
        <v>1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1</v>
      </c>
      <c r="C78" s="14">
        <v>1</v>
      </c>
      <c r="D78" s="14">
        <v>0</v>
      </c>
      <c r="E78" s="14">
        <v>71</v>
      </c>
      <c r="F78" s="14">
        <v>4</v>
      </c>
      <c r="G78" s="14">
        <v>10</v>
      </c>
      <c r="H78" s="14">
        <v>12</v>
      </c>
      <c r="I78" s="14">
        <v>5</v>
      </c>
      <c r="J78" s="14">
        <v>11</v>
      </c>
      <c r="K78" s="14">
        <v>4</v>
      </c>
      <c r="L78" s="14">
        <v>2</v>
      </c>
      <c r="M78" s="14">
        <v>1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3</v>
      </c>
      <c r="F79" s="14">
        <v>2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4</v>
      </c>
      <c r="F80" s="14">
        <v>2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5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2</v>
      </c>
      <c r="F82" s="14">
        <v>0</v>
      </c>
      <c r="G82" s="14">
        <v>0</v>
      </c>
      <c r="H82" s="14">
        <v>0</v>
      </c>
      <c r="I82" s="14">
        <v>1</v>
      </c>
      <c r="J82" s="14">
        <v>1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1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1</v>
      </c>
      <c r="C84" s="14">
        <v>1</v>
      </c>
      <c r="D84" s="14">
        <v>0</v>
      </c>
      <c r="E84" s="14">
        <v>51</v>
      </c>
      <c r="F84" s="14">
        <v>0</v>
      </c>
      <c r="G84" s="14">
        <v>22</v>
      </c>
      <c r="H84" s="14">
        <v>43</v>
      </c>
      <c r="I84" s="14">
        <v>9</v>
      </c>
      <c r="J84" s="14">
        <v>5</v>
      </c>
      <c r="K84" s="14">
        <v>0</v>
      </c>
      <c r="L84" s="14">
        <v>17</v>
      </c>
      <c r="M84" s="14">
        <v>2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1</v>
      </c>
      <c r="C85" s="14">
        <v>1</v>
      </c>
      <c r="D85" s="14">
        <v>0</v>
      </c>
      <c r="E85" s="14">
        <v>3</v>
      </c>
      <c r="F85" s="14">
        <v>0</v>
      </c>
      <c r="G85" s="14">
        <v>2</v>
      </c>
      <c r="H85" s="14">
        <v>0</v>
      </c>
      <c r="I85" s="14">
        <v>0</v>
      </c>
      <c r="J85" s="14">
        <v>0</v>
      </c>
      <c r="K85" s="14">
        <v>0</v>
      </c>
      <c r="L85" s="14">
        <v>1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30</v>
      </c>
      <c r="F87" s="14">
        <v>6</v>
      </c>
      <c r="G87" s="14">
        <v>1</v>
      </c>
      <c r="H87" s="14">
        <v>3</v>
      </c>
      <c r="I87" s="14">
        <v>1</v>
      </c>
      <c r="J87" s="14">
        <v>4</v>
      </c>
      <c r="K87" s="14">
        <v>4</v>
      </c>
      <c r="L87" s="14">
        <v>0</v>
      </c>
      <c r="M87" s="14">
        <v>1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10</v>
      </c>
      <c r="F89" s="14">
        <v>2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4">
        <v>1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2</v>
      </c>
      <c r="C90" s="14">
        <v>2</v>
      </c>
      <c r="D90" s="14">
        <v>0</v>
      </c>
      <c r="E90" s="14">
        <v>51</v>
      </c>
      <c r="F90" s="14">
        <v>0</v>
      </c>
      <c r="G90" s="14">
        <v>3</v>
      </c>
      <c r="H90" s="14">
        <v>8</v>
      </c>
      <c r="I90" s="14">
        <v>1</v>
      </c>
      <c r="J90" s="14">
        <v>2</v>
      </c>
      <c r="K90" s="14">
        <v>0</v>
      </c>
      <c r="L90" s="14">
        <v>9</v>
      </c>
      <c r="M90" s="14">
        <v>9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39</v>
      </c>
      <c r="F91" s="14">
        <v>6</v>
      </c>
      <c r="G91" s="14">
        <v>3</v>
      </c>
      <c r="H91" s="14">
        <v>3</v>
      </c>
      <c r="I91" s="14">
        <v>0</v>
      </c>
      <c r="J91" s="14">
        <v>0</v>
      </c>
      <c r="K91" s="14">
        <v>6</v>
      </c>
      <c r="L91" s="14">
        <v>0</v>
      </c>
      <c r="M91" s="14">
        <v>2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6</v>
      </c>
      <c r="C92" s="14">
        <v>6</v>
      </c>
      <c r="D92" s="14">
        <v>0</v>
      </c>
      <c r="E92" s="14">
        <v>370</v>
      </c>
      <c r="F92" s="14">
        <v>0</v>
      </c>
      <c r="G92" s="14">
        <v>48</v>
      </c>
      <c r="H92" s="14">
        <v>311</v>
      </c>
      <c r="I92" s="14">
        <v>64</v>
      </c>
      <c r="J92" s="14">
        <v>46</v>
      </c>
      <c r="K92" s="14">
        <v>14</v>
      </c>
      <c r="L92" s="14">
        <v>49</v>
      </c>
      <c r="M92" s="14">
        <v>39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1</v>
      </c>
      <c r="F93" s="14">
        <v>0</v>
      </c>
      <c r="G93" s="14">
        <v>0</v>
      </c>
      <c r="H93" s="14">
        <v>0</v>
      </c>
      <c r="I93" s="14">
        <v>0</v>
      </c>
      <c r="J93" s="14">
        <v>1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3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2</v>
      </c>
      <c r="C95" s="14">
        <v>2</v>
      </c>
      <c r="D95" s="14">
        <v>0</v>
      </c>
      <c r="E95" s="14">
        <v>75</v>
      </c>
      <c r="F95" s="14">
        <v>1</v>
      </c>
      <c r="G95" s="14">
        <v>7</v>
      </c>
      <c r="H95" s="14">
        <v>24</v>
      </c>
      <c r="I95" s="14">
        <v>5</v>
      </c>
      <c r="J95" s="14">
        <v>20</v>
      </c>
      <c r="K95" s="14">
        <v>2</v>
      </c>
      <c r="L95" s="14">
        <v>4</v>
      </c>
      <c r="M95" s="14">
        <v>10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2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1</v>
      </c>
      <c r="C97" s="14">
        <v>2</v>
      </c>
      <c r="D97" s="14">
        <v>0</v>
      </c>
      <c r="E97" s="14">
        <v>8</v>
      </c>
      <c r="F97" s="14">
        <v>2</v>
      </c>
      <c r="G97" s="14">
        <v>0</v>
      </c>
      <c r="H97" s="14">
        <v>6</v>
      </c>
      <c r="I97" s="14">
        <v>0</v>
      </c>
      <c r="J97" s="14">
        <v>1</v>
      </c>
      <c r="K97" s="14">
        <v>0</v>
      </c>
      <c r="L97" s="14">
        <v>1</v>
      </c>
      <c r="M97" s="14">
        <v>1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1</v>
      </c>
      <c r="C98" s="14">
        <v>1</v>
      </c>
      <c r="D98" s="14">
        <v>0</v>
      </c>
      <c r="E98" s="14">
        <v>8</v>
      </c>
      <c r="F98" s="14">
        <v>1</v>
      </c>
      <c r="G98" s="14">
        <v>0</v>
      </c>
      <c r="H98" s="14">
        <v>2</v>
      </c>
      <c r="I98" s="14">
        <v>1</v>
      </c>
      <c r="J98" s="14">
        <v>0</v>
      </c>
      <c r="K98" s="14">
        <v>1</v>
      </c>
      <c r="L98" s="14">
        <v>0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3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4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1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2</v>
      </c>
      <c r="F101" s="14">
        <v>0</v>
      </c>
      <c r="G101" s="14">
        <v>0</v>
      </c>
      <c r="H101" s="14">
        <v>1</v>
      </c>
      <c r="I101" s="14">
        <v>0</v>
      </c>
      <c r="J101" s="14">
        <v>0</v>
      </c>
      <c r="K101" s="14">
        <v>1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48</v>
      </c>
      <c r="F102" s="14">
        <v>3</v>
      </c>
      <c r="G102" s="14">
        <v>9</v>
      </c>
      <c r="H102" s="14">
        <v>18</v>
      </c>
      <c r="I102" s="14">
        <v>1</v>
      </c>
      <c r="J102" s="14">
        <v>3</v>
      </c>
      <c r="K102" s="14">
        <v>3</v>
      </c>
      <c r="L102" s="14">
        <v>6</v>
      </c>
      <c r="M102" s="14">
        <v>4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19</v>
      </c>
      <c r="F103" s="14">
        <v>0</v>
      </c>
      <c r="G103" s="14">
        <v>3</v>
      </c>
      <c r="H103" s="14">
        <v>6</v>
      </c>
      <c r="I103" s="14">
        <v>0</v>
      </c>
      <c r="J103" s="14">
        <v>3</v>
      </c>
      <c r="K103" s="14">
        <v>0</v>
      </c>
      <c r="L103" s="14">
        <v>5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4</v>
      </c>
      <c r="F105" s="14">
        <v>0</v>
      </c>
      <c r="G105" s="14">
        <v>0</v>
      </c>
      <c r="H105" s="14">
        <v>1</v>
      </c>
      <c r="I105" s="14">
        <v>0</v>
      </c>
      <c r="J105" s="14">
        <v>4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5</v>
      </c>
      <c r="F107" s="14">
        <v>2</v>
      </c>
      <c r="G107" s="14">
        <v>2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13</v>
      </c>
      <c r="C108" s="14">
        <v>16</v>
      </c>
      <c r="D108" s="14">
        <v>1</v>
      </c>
      <c r="E108" s="14">
        <v>374</v>
      </c>
      <c r="F108" s="14">
        <v>3</v>
      </c>
      <c r="G108" s="14">
        <v>103</v>
      </c>
      <c r="H108" s="14">
        <v>262</v>
      </c>
      <c r="I108" s="14">
        <v>65</v>
      </c>
      <c r="J108" s="14">
        <v>107</v>
      </c>
      <c r="K108" s="14">
        <v>22</v>
      </c>
      <c r="L108" s="14">
        <v>16</v>
      </c>
      <c r="M108" s="14">
        <v>21</v>
      </c>
      <c r="N108" s="14">
        <v>1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1</v>
      </c>
      <c r="H109" s="14">
        <v>0</v>
      </c>
      <c r="I109" s="14">
        <v>0</v>
      </c>
      <c r="J109" s="14">
        <v>0</v>
      </c>
      <c r="K109" s="14">
        <v>1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4</v>
      </c>
      <c r="F110" s="14">
        <v>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7</v>
      </c>
      <c r="F113" s="14">
        <v>3</v>
      </c>
      <c r="G113" s="14">
        <v>3</v>
      </c>
      <c r="H113" s="14">
        <v>2</v>
      </c>
      <c r="I113" s="14">
        <v>0</v>
      </c>
      <c r="J113" s="14">
        <v>1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8</v>
      </c>
      <c r="F114" s="14">
        <v>0</v>
      </c>
      <c r="G114" s="14">
        <v>0</v>
      </c>
      <c r="H114" s="14">
        <v>0</v>
      </c>
      <c r="I114" s="14">
        <v>0</v>
      </c>
      <c r="J114" s="14">
        <v>4</v>
      </c>
      <c r="K114" s="14">
        <v>0</v>
      </c>
      <c r="L114" s="14">
        <v>0</v>
      </c>
      <c r="M114" s="14">
        <v>1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2</v>
      </c>
      <c r="F115" s="14">
        <v>0</v>
      </c>
      <c r="G115" s="14">
        <v>0</v>
      </c>
      <c r="H115" s="14">
        <v>0</v>
      </c>
      <c r="I115" s="14">
        <v>0</v>
      </c>
      <c r="J115" s="14">
        <v>2</v>
      </c>
      <c r="K115" s="14">
        <v>1</v>
      </c>
      <c r="L115" s="14">
        <v>1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1</v>
      </c>
      <c r="C116" s="14">
        <v>1</v>
      </c>
      <c r="D116" s="14">
        <v>0</v>
      </c>
      <c r="E116" s="14">
        <v>8</v>
      </c>
      <c r="F116" s="14">
        <v>0</v>
      </c>
      <c r="G116" s="14">
        <v>4</v>
      </c>
      <c r="H116" s="14">
        <v>2</v>
      </c>
      <c r="I116" s="14">
        <v>0</v>
      </c>
      <c r="J116" s="14">
        <v>1</v>
      </c>
      <c r="K116" s="14">
        <v>2</v>
      </c>
      <c r="L116" s="14">
        <v>13</v>
      </c>
      <c r="M116" s="14">
        <v>8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2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7</v>
      </c>
      <c r="F119" s="14">
        <v>1</v>
      </c>
      <c r="G119" s="14">
        <v>0</v>
      </c>
      <c r="H119" s="14">
        <v>1</v>
      </c>
      <c r="I119" s="14">
        <v>0</v>
      </c>
      <c r="J119" s="14">
        <v>2</v>
      </c>
      <c r="K119" s="14">
        <v>0</v>
      </c>
      <c r="L119" s="14">
        <v>1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1</v>
      </c>
      <c r="F120" s="14">
        <v>0</v>
      </c>
      <c r="G120" s="14">
        <v>1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33</v>
      </c>
      <c r="F121" s="14">
        <v>0</v>
      </c>
      <c r="G121" s="14">
        <v>0</v>
      </c>
      <c r="H121" s="14">
        <v>7</v>
      </c>
      <c r="I121" s="14">
        <v>1</v>
      </c>
      <c r="J121" s="14">
        <v>2</v>
      </c>
      <c r="K121" s="14">
        <v>2</v>
      </c>
      <c r="L121" s="14">
        <v>5</v>
      </c>
      <c r="M121" s="14">
        <v>3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6</v>
      </c>
      <c r="F122" s="14">
        <v>2</v>
      </c>
      <c r="G122" s="14">
        <v>1</v>
      </c>
      <c r="H122" s="14">
        <v>0</v>
      </c>
      <c r="I122" s="14">
        <v>0</v>
      </c>
      <c r="J122" s="14">
        <v>0</v>
      </c>
      <c r="K122" s="14">
        <v>2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5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1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6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1</v>
      </c>
      <c r="F126" s="14">
        <v>0</v>
      </c>
      <c r="G126" s="14">
        <v>0</v>
      </c>
      <c r="H126" s="14">
        <v>3</v>
      </c>
      <c r="I126" s="14">
        <v>0</v>
      </c>
      <c r="J126" s="14">
        <v>0</v>
      </c>
      <c r="K126" s="14">
        <v>1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4</v>
      </c>
      <c r="F129" s="14">
        <v>1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8</v>
      </c>
      <c r="F130" s="14">
        <v>0</v>
      </c>
      <c r="G130" s="14">
        <v>0</v>
      </c>
      <c r="H130" s="14">
        <v>2</v>
      </c>
      <c r="I130" s="14">
        <v>0</v>
      </c>
      <c r="J130" s="14">
        <v>1</v>
      </c>
      <c r="K130" s="14">
        <v>2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3</v>
      </c>
      <c r="F132" s="14">
        <v>0</v>
      </c>
      <c r="G132" s="14">
        <v>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5</v>
      </c>
      <c r="F133" s="14">
        <v>3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2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8</v>
      </c>
      <c r="F134" s="14">
        <v>0</v>
      </c>
      <c r="G134" s="14">
        <v>0</v>
      </c>
      <c r="H134" s="14">
        <v>2</v>
      </c>
      <c r="I134" s="14">
        <v>0</v>
      </c>
      <c r="J134" s="14">
        <v>0</v>
      </c>
      <c r="K134" s="14">
        <v>0</v>
      </c>
      <c r="L134" s="14">
        <v>4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9</v>
      </c>
      <c r="F135" s="14">
        <v>3</v>
      </c>
      <c r="G135" s="14">
        <v>1</v>
      </c>
      <c r="H135" s="14">
        <v>0</v>
      </c>
      <c r="I135" s="14">
        <v>0</v>
      </c>
      <c r="J135" s="14">
        <v>0</v>
      </c>
      <c r="K135" s="14">
        <v>0</v>
      </c>
      <c r="L135" s="14">
        <v>3</v>
      </c>
      <c r="M135" s="14">
        <v>1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1</v>
      </c>
      <c r="F136" s="14">
        <v>1</v>
      </c>
      <c r="G136" s="14">
        <v>0</v>
      </c>
      <c r="H136" s="14">
        <v>0</v>
      </c>
      <c r="I136" s="14">
        <v>0</v>
      </c>
      <c r="J136" s="14">
        <v>1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0</v>
      </c>
      <c r="C137" s="14">
        <v>0</v>
      </c>
      <c r="D137" s="14">
        <v>0</v>
      </c>
      <c r="E137" s="14">
        <v>91</v>
      </c>
      <c r="F137" s="14">
        <v>1</v>
      </c>
      <c r="G137" s="14">
        <v>7</v>
      </c>
      <c r="H137" s="14">
        <v>20</v>
      </c>
      <c r="I137" s="14">
        <v>1</v>
      </c>
      <c r="J137" s="14">
        <v>11</v>
      </c>
      <c r="K137" s="14">
        <v>7</v>
      </c>
      <c r="L137" s="14">
        <v>6</v>
      </c>
      <c r="M137" s="14">
        <v>2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2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7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1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1</v>
      </c>
      <c r="F141" s="14">
        <v>1</v>
      </c>
      <c r="G141" s="14">
        <v>0</v>
      </c>
      <c r="H141" s="14">
        <v>0</v>
      </c>
      <c r="I141" s="14">
        <v>0</v>
      </c>
      <c r="J141" s="14">
        <v>1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2</v>
      </c>
      <c r="F142" s="14">
        <v>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4</v>
      </c>
      <c r="F143" s="14">
        <v>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10</v>
      </c>
      <c r="F144" s="14">
        <v>0</v>
      </c>
      <c r="G144" s="14">
        <v>0</v>
      </c>
      <c r="H144" s="14">
        <v>2</v>
      </c>
      <c r="I144" s="14">
        <v>3</v>
      </c>
      <c r="J144" s="14">
        <v>4</v>
      </c>
      <c r="K144" s="14">
        <v>1</v>
      </c>
      <c r="L144" s="14">
        <v>2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2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6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8</v>
      </c>
      <c r="F147" s="14">
        <v>2</v>
      </c>
      <c r="G147" s="14">
        <v>2</v>
      </c>
      <c r="H147" s="14">
        <v>1</v>
      </c>
      <c r="I147" s="14">
        <v>0</v>
      </c>
      <c r="J147" s="14">
        <v>2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44</v>
      </c>
      <c r="F148" s="14">
        <v>2</v>
      </c>
      <c r="G148" s="14">
        <v>1</v>
      </c>
      <c r="H148" s="14">
        <v>4</v>
      </c>
      <c r="I148" s="14">
        <v>0</v>
      </c>
      <c r="J148" s="14">
        <v>6</v>
      </c>
      <c r="K148" s="14">
        <v>4</v>
      </c>
      <c r="L148" s="14">
        <v>3</v>
      </c>
      <c r="M148" s="14">
        <v>3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2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7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1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1</v>
      </c>
      <c r="C153" s="14">
        <v>1</v>
      </c>
      <c r="D153" s="14">
        <v>0</v>
      </c>
      <c r="E153" s="14">
        <v>21</v>
      </c>
      <c r="F153" s="14">
        <v>0</v>
      </c>
      <c r="G153" s="14">
        <v>4</v>
      </c>
      <c r="H153" s="14">
        <v>15</v>
      </c>
      <c r="I153" s="14">
        <v>1</v>
      </c>
      <c r="J153" s="14">
        <v>5</v>
      </c>
      <c r="K153" s="14">
        <v>1</v>
      </c>
      <c r="L153" s="14">
        <v>4</v>
      </c>
      <c r="M153" s="14">
        <v>5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24</v>
      </c>
      <c r="F154" s="14">
        <v>0</v>
      </c>
      <c r="G154" s="14">
        <v>2</v>
      </c>
      <c r="H154" s="14">
        <v>2</v>
      </c>
      <c r="I154" s="14">
        <v>0</v>
      </c>
      <c r="J154" s="14">
        <v>3</v>
      </c>
      <c r="K154" s="14">
        <v>1</v>
      </c>
      <c r="L154" s="14">
        <v>2</v>
      </c>
      <c r="M154" s="14">
        <v>0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32</v>
      </c>
      <c r="F155" s="14">
        <v>7</v>
      </c>
      <c r="G155" s="14">
        <v>2</v>
      </c>
      <c r="H155" s="14">
        <v>7</v>
      </c>
      <c r="I155" s="14">
        <v>1</v>
      </c>
      <c r="J155" s="14">
        <v>3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8</v>
      </c>
      <c r="F157" s="14">
        <v>0</v>
      </c>
      <c r="G157" s="14">
        <v>0</v>
      </c>
      <c r="H157" s="14">
        <v>2</v>
      </c>
      <c r="I157" s="14">
        <v>0</v>
      </c>
      <c r="J157" s="14">
        <v>0</v>
      </c>
      <c r="K157" s="14">
        <v>2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4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4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1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2</v>
      </c>
      <c r="C160" s="14">
        <v>2</v>
      </c>
      <c r="D160" s="14">
        <v>0</v>
      </c>
      <c r="E160" s="14">
        <v>90</v>
      </c>
      <c r="F160" s="14">
        <v>0</v>
      </c>
      <c r="G160" s="14">
        <v>20</v>
      </c>
      <c r="H160" s="14">
        <v>10</v>
      </c>
      <c r="I160" s="14">
        <v>0</v>
      </c>
      <c r="J160" s="14">
        <v>15</v>
      </c>
      <c r="K160" s="14">
        <v>20</v>
      </c>
      <c r="L160" s="14">
        <v>8</v>
      </c>
      <c r="M160" s="14">
        <v>7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7</v>
      </c>
      <c r="F161" s="14">
        <v>1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2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12</v>
      </c>
      <c r="F163" s="14">
        <v>5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8</v>
      </c>
      <c r="F164" s="14">
        <v>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7</v>
      </c>
      <c r="F166" s="14">
        <v>1</v>
      </c>
      <c r="G166" s="14">
        <v>0</v>
      </c>
      <c r="H166" s="14">
        <v>0</v>
      </c>
      <c r="I166" s="14">
        <v>0</v>
      </c>
      <c r="J166" s="14">
        <v>2</v>
      </c>
      <c r="K166" s="14">
        <v>0</v>
      </c>
      <c r="L166" s="14">
        <v>1</v>
      </c>
      <c r="M166" s="14">
        <v>1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7</v>
      </c>
      <c r="F167" s="14">
        <v>1</v>
      </c>
      <c r="G167" s="14">
        <v>0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43</v>
      </c>
      <c r="F168" s="14">
        <v>0</v>
      </c>
      <c r="G168" s="14">
        <v>6</v>
      </c>
      <c r="H168" s="14">
        <v>23</v>
      </c>
      <c r="I168" s="14">
        <v>4</v>
      </c>
      <c r="J168" s="14">
        <v>9</v>
      </c>
      <c r="K168" s="14">
        <v>1</v>
      </c>
      <c r="L168" s="14">
        <v>4</v>
      </c>
      <c r="M168" s="14">
        <v>2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3</v>
      </c>
      <c r="C169" s="14">
        <v>6</v>
      </c>
      <c r="D169" s="14">
        <v>0</v>
      </c>
      <c r="E169" s="14">
        <v>89</v>
      </c>
      <c r="F169" s="14">
        <v>1</v>
      </c>
      <c r="G169" s="14">
        <v>15</v>
      </c>
      <c r="H169" s="14">
        <v>34</v>
      </c>
      <c r="I169" s="14">
        <v>7</v>
      </c>
      <c r="J169" s="14">
        <v>8</v>
      </c>
      <c r="K169" s="14">
        <v>5</v>
      </c>
      <c r="L169" s="14">
        <v>2</v>
      </c>
      <c r="M169" s="14">
        <v>6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28</v>
      </c>
      <c r="F170" s="14">
        <v>0</v>
      </c>
      <c r="G170" s="14">
        <v>1</v>
      </c>
      <c r="H170" s="14">
        <v>5</v>
      </c>
      <c r="I170" s="14">
        <v>3</v>
      </c>
      <c r="J170" s="14">
        <v>5</v>
      </c>
      <c r="K170" s="14">
        <v>0</v>
      </c>
      <c r="L170" s="14">
        <v>2</v>
      </c>
      <c r="M170" s="14">
        <v>0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3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2</v>
      </c>
      <c r="C174" s="14">
        <v>3</v>
      </c>
      <c r="D174" s="14">
        <v>0</v>
      </c>
      <c r="E174" s="14">
        <v>68</v>
      </c>
      <c r="F174" s="14">
        <v>1</v>
      </c>
      <c r="G174" s="14">
        <v>12</v>
      </c>
      <c r="H174" s="14">
        <v>18</v>
      </c>
      <c r="I174" s="14">
        <v>4</v>
      </c>
      <c r="J174" s="14">
        <v>7</v>
      </c>
      <c r="K174" s="14">
        <v>2</v>
      </c>
      <c r="L174" s="14">
        <v>5</v>
      </c>
      <c r="M174" s="14">
        <v>5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1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1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3</v>
      </c>
      <c r="F177" s="14">
        <v>2</v>
      </c>
      <c r="G177" s="14">
        <v>1</v>
      </c>
      <c r="H177" s="14">
        <v>2</v>
      </c>
      <c r="I177" s="14">
        <v>3</v>
      </c>
      <c r="J177" s="14">
        <v>1</v>
      </c>
      <c r="K177" s="14">
        <v>0</v>
      </c>
      <c r="L177" s="14">
        <v>2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6</v>
      </c>
      <c r="F178" s="14">
        <v>0</v>
      </c>
      <c r="G178" s="14">
        <v>0</v>
      </c>
      <c r="H178" s="14">
        <v>1</v>
      </c>
      <c r="I178" s="14">
        <v>0</v>
      </c>
      <c r="J178" s="14">
        <v>3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1</v>
      </c>
      <c r="C179" s="14">
        <v>1</v>
      </c>
      <c r="D179" s="14">
        <v>0</v>
      </c>
      <c r="E179" s="14">
        <v>30</v>
      </c>
      <c r="F179" s="14">
        <v>0</v>
      </c>
      <c r="G179" s="14">
        <v>10</v>
      </c>
      <c r="H179" s="14">
        <v>13</v>
      </c>
      <c r="I179" s="14">
        <v>4</v>
      </c>
      <c r="J179" s="14">
        <v>3</v>
      </c>
      <c r="K179" s="14">
        <v>1</v>
      </c>
      <c r="L179" s="14">
        <v>2</v>
      </c>
      <c r="M179" s="14">
        <v>1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2</v>
      </c>
      <c r="F180" s="14">
        <v>1</v>
      </c>
      <c r="G180" s="14">
        <v>0</v>
      </c>
      <c r="H180" s="14">
        <v>0</v>
      </c>
      <c r="I180" s="14">
        <v>0</v>
      </c>
      <c r="J180" s="14">
        <v>1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14</v>
      </c>
      <c r="F181" s="14">
        <v>3</v>
      </c>
      <c r="G181" s="14">
        <v>0</v>
      </c>
      <c r="H181" s="14">
        <v>1</v>
      </c>
      <c r="I181" s="14">
        <v>1</v>
      </c>
      <c r="J181" s="14">
        <v>0</v>
      </c>
      <c r="K181" s="14">
        <v>1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9</v>
      </c>
      <c r="F182" s="14">
        <v>2</v>
      </c>
      <c r="G182" s="14">
        <v>0</v>
      </c>
      <c r="H182" s="14">
        <v>1</v>
      </c>
      <c r="I182" s="14">
        <v>0</v>
      </c>
      <c r="J182" s="14">
        <v>1</v>
      </c>
      <c r="K182" s="14">
        <v>0</v>
      </c>
      <c r="L182" s="14">
        <v>1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1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1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2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1</v>
      </c>
      <c r="C185" s="14">
        <v>1</v>
      </c>
      <c r="D185" s="14">
        <v>0</v>
      </c>
      <c r="E185" s="14">
        <v>25</v>
      </c>
      <c r="F185" s="14">
        <v>3</v>
      </c>
      <c r="G185" s="14">
        <v>0</v>
      </c>
      <c r="H185" s="14">
        <v>1</v>
      </c>
      <c r="I185" s="14">
        <v>0</v>
      </c>
      <c r="J185" s="14">
        <v>8</v>
      </c>
      <c r="K185" s="14">
        <v>2</v>
      </c>
      <c r="L185" s="14">
        <v>5</v>
      </c>
      <c r="M185" s="14">
        <v>3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34</v>
      </c>
      <c r="F186" s="14">
        <v>0</v>
      </c>
      <c r="G186" s="14">
        <v>9</v>
      </c>
      <c r="H186" s="14">
        <v>8</v>
      </c>
      <c r="I186" s="14">
        <v>1</v>
      </c>
      <c r="J186" s="14">
        <v>7</v>
      </c>
      <c r="K186" s="14">
        <v>0</v>
      </c>
      <c r="L186" s="14">
        <v>1</v>
      </c>
      <c r="M186" s="14">
        <v>2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2</v>
      </c>
      <c r="F187" s="14">
        <v>2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2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5</v>
      </c>
      <c r="F189" s="14">
        <v>1</v>
      </c>
      <c r="G189" s="14">
        <v>1</v>
      </c>
      <c r="H189" s="14">
        <v>0</v>
      </c>
      <c r="I189" s="14">
        <v>0</v>
      </c>
      <c r="J189" s="14">
        <v>1</v>
      </c>
      <c r="K189" s="14">
        <v>1</v>
      </c>
      <c r="L189" s="14">
        <v>0</v>
      </c>
      <c r="M189" s="14">
        <v>1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2</v>
      </c>
      <c r="F190" s="14">
        <v>2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10</v>
      </c>
      <c r="F191" s="14">
        <v>0</v>
      </c>
      <c r="G191" s="14">
        <v>4</v>
      </c>
      <c r="H191" s="14">
        <v>2</v>
      </c>
      <c r="I191" s="14">
        <v>0</v>
      </c>
      <c r="J191" s="14">
        <v>1</v>
      </c>
      <c r="K191" s="14">
        <v>0</v>
      </c>
      <c r="L191" s="14">
        <v>1</v>
      </c>
      <c r="M191" s="14">
        <v>0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17</v>
      </c>
      <c r="F192" s="14">
        <v>1</v>
      </c>
      <c r="G192" s="14">
        <v>1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1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6</v>
      </c>
      <c r="F193" s="14">
        <v>1</v>
      </c>
      <c r="G193" s="14">
        <v>0</v>
      </c>
      <c r="H193" s="14">
        <v>1</v>
      </c>
      <c r="I193" s="14">
        <v>1</v>
      </c>
      <c r="J193" s="14">
        <v>0</v>
      </c>
      <c r="K193" s="14">
        <v>1</v>
      </c>
      <c r="L193" s="14">
        <v>1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1</v>
      </c>
      <c r="E194" s="14">
        <v>40</v>
      </c>
      <c r="F194" s="14">
        <v>1</v>
      </c>
      <c r="G194" s="14">
        <v>5</v>
      </c>
      <c r="H194" s="14">
        <v>3</v>
      </c>
      <c r="I194" s="14">
        <v>0</v>
      </c>
      <c r="J194" s="14">
        <v>13</v>
      </c>
      <c r="K194" s="14">
        <v>2</v>
      </c>
      <c r="L194" s="14">
        <v>6</v>
      </c>
      <c r="M194" s="14">
        <v>1</v>
      </c>
      <c r="N194" s="14">
        <v>2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1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4</v>
      </c>
      <c r="F196" s="14">
        <v>2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10</v>
      </c>
      <c r="C197" s="14">
        <v>11</v>
      </c>
      <c r="D197" s="14">
        <v>0</v>
      </c>
      <c r="E197" s="14">
        <v>161</v>
      </c>
      <c r="F197" s="14">
        <v>3</v>
      </c>
      <c r="G197" s="14">
        <v>36</v>
      </c>
      <c r="H197" s="14">
        <v>161</v>
      </c>
      <c r="I197" s="14">
        <v>30</v>
      </c>
      <c r="J197" s="14">
        <v>32</v>
      </c>
      <c r="K197" s="14">
        <v>16</v>
      </c>
      <c r="L197" s="14">
        <v>14</v>
      </c>
      <c r="M197" s="14">
        <v>27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1</v>
      </c>
      <c r="C199" s="14">
        <v>1</v>
      </c>
      <c r="D199" s="14">
        <v>0</v>
      </c>
      <c r="E199" s="14">
        <v>47</v>
      </c>
      <c r="F199" s="14">
        <v>0</v>
      </c>
      <c r="G199" s="14">
        <v>7</v>
      </c>
      <c r="H199" s="14">
        <v>43</v>
      </c>
      <c r="I199" s="14">
        <v>7</v>
      </c>
      <c r="J199" s="14">
        <v>14</v>
      </c>
      <c r="K199" s="14">
        <v>8</v>
      </c>
      <c r="L199" s="14">
        <v>10</v>
      </c>
      <c r="M199" s="14">
        <v>8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16</v>
      </c>
      <c r="F200" s="14">
        <v>0</v>
      </c>
      <c r="G200" s="14">
        <v>3</v>
      </c>
      <c r="H200" s="14">
        <v>3</v>
      </c>
      <c r="I200" s="14">
        <v>1</v>
      </c>
      <c r="J200" s="14">
        <v>3</v>
      </c>
      <c r="K200" s="14">
        <v>2</v>
      </c>
      <c r="L200" s="14">
        <v>4</v>
      </c>
      <c r="M200" s="14">
        <v>2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4</v>
      </c>
      <c r="F201" s="14">
        <v>2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9</v>
      </c>
      <c r="F203" s="14">
        <v>1</v>
      </c>
      <c r="G203" s="14">
        <v>0</v>
      </c>
      <c r="H203" s="14">
        <v>0</v>
      </c>
      <c r="I203" s="14">
        <v>0</v>
      </c>
      <c r="J203" s="14">
        <v>1</v>
      </c>
      <c r="K203" s="14">
        <v>4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9</v>
      </c>
      <c r="F205" s="14">
        <v>1</v>
      </c>
      <c r="G205" s="14">
        <v>0</v>
      </c>
      <c r="H205" s="14">
        <v>2</v>
      </c>
      <c r="I205" s="14">
        <v>0</v>
      </c>
      <c r="J205" s="14">
        <v>1</v>
      </c>
      <c r="K205" s="14">
        <v>0</v>
      </c>
      <c r="L205" s="14">
        <v>3</v>
      </c>
      <c r="M205" s="14">
        <v>1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2</v>
      </c>
      <c r="F206" s="14">
        <v>1</v>
      </c>
      <c r="G206" s="14">
        <v>0</v>
      </c>
      <c r="H206" s="14">
        <v>0</v>
      </c>
      <c r="I206" s="14">
        <v>0</v>
      </c>
      <c r="J206" s="14">
        <v>1</v>
      </c>
      <c r="K206" s="14">
        <v>1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2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2</v>
      </c>
      <c r="F208" s="14">
        <v>1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3</v>
      </c>
      <c r="F209" s="14">
        <v>0</v>
      </c>
      <c r="G209" s="14">
        <v>0</v>
      </c>
      <c r="H209" s="14">
        <v>1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1</v>
      </c>
      <c r="C210" s="14">
        <v>1</v>
      </c>
      <c r="D210" s="14">
        <v>0</v>
      </c>
      <c r="E210" s="14">
        <v>2</v>
      </c>
      <c r="F210" s="14">
        <v>0</v>
      </c>
      <c r="G210" s="14">
        <v>0</v>
      </c>
      <c r="H210" s="14">
        <v>0</v>
      </c>
      <c r="I210" s="14">
        <v>0</v>
      </c>
      <c r="J210" s="14">
        <v>1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3</v>
      </c>
      <c r="F211" s="14">
        <v>0</v>
      </c>
      <c r="G211" s="14">
        <v>0</v>
      </c>
      <c r="H211" s="14">
        <v>0</v>
      </c>
      <c r="I211" s="14">
        <v>0</v>
      </c>
      <c r="J211" s="14">
        <v>1</v>
      </c>
      <c r="K211" s="14">
        <v>1</v>
      </c>
      <c r="L211" s="14">
        <v>0</v>
      </c>
      <c r="M211" s="14">
        <v>1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9</v>
      </c>
      <c r="F212" s="14">
        <v>0</v>
      </c>
      <c r="G212" s="14">
        <v>0</v>
      </c>
      <c r="H212" s="14">
        <v>1</v>
      </c>
      <c r="I212" s="14">
        <v>0</v>
      </c>
      <c r="J212" s="14">
        <v>7</v>
      </c>
      <c r="K212" s="14">
        <v>1</v>
      </c>
      <c r="L212" s="14">
        <v>1</v>
      </c>
      <c r="M212" s="14">
        <v>2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37</v>
      </c>
      <c r="F213" s="14">
        <v>1</v>
      </c>
      <c r="G213" s="14">
        <v>5</v>
      </c>
      <c r="H213" s="14">
        <v>4</v>
      </c>
      <c r="I213" s="14">
        <v>0</v>
      </c>
      <c r="J213" s="14">
        <v>6</v>
      </c>
      <c r="K213" s="14">
        <v>1</v>
      </c>
      <c r="L213" s="14">
        <v>5</v>
      </c>
      <c r="M213" s="14">
        <v>2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99</v>
      </c>
      <c r="F214" s="14">
        <v>6</v>
      </c>
      <c r="G214" s="14">
        <v>4</v>
      </c>
      <c r="H214" s="14">
        <v>9</v>
      </c>
      <c r="I214" s="14">
        <v>1</v>
      </c>
      <c r="J214" s="14">
        <v>16</v>
      </c>
      <c r="K214" s="14">
        <v>2</v>
      </c>
      <c r="L214" s="14">
        <v>17</v>
      </c>
      <c r="M214" s="14">
        <v>9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55</v>
      </c>
      <c r="F216" s="14">
        <v>0</v>
      </c>
      <c r="G216" s="14">
        <v>2</v>
      </c>
      <c r="H216" s="14">
        <v>16</v>
      </c>
      <c r="I216" s="14">
        <v>4</v>
      </c>
      <c r="J216" s="14">
        <v>10</v>
      </c>
      <c r="K216" s="14">
        <v>0</v>
      </c>
      <c r="L216" s="14">
        <v>1</v>
      </c>
      <c r="M216" s="14">
        <v>2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1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3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4</v>
      </c>
      <c r="F219" s="14">
        <v>1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1</v>
      </c>
      <c r="C220" s="14">
        <v>2</v>
      </c>
      <c r="D220" s="14">
        <v>0</v>
      </c>
      <c r="E220" s="14">
        <v>7</v>
      </c>
      <c r="F220" s="14">
        <v>2</v>
      </c>
      <c r="G220" s="14">
        <v>0</v>
      </c>
      <c r="H220" s="14">
        <v>3</v>
      </c>
      <c r="I220" s="14">
        <v>0</v>
      </c>
      <c r="J220" s="14">
        <v>0</v>
      </c>
      <c r="K220" s="14">
        <v>1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6</v>
      </c>
      <c r="F222" s="14">
        <v>3</v>
      </c>
      <c r="G222" s="14">
        <v>0</v>
      </c>
      <c r="H222" s="14">
        <v>0</v>
      </c>
      <c r="I222" s="14">
        <v>0</v>
      </c>
      <c r="J222" s="14">
        <v>1</v>
      </c>
      <c r="K222" s="14">
        <v>0</v>
      </c>
      <c r="L222" s="14">
        <v>1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5</v>
      </c>
      <c r="F223" s="14">
        <v>1</v>
      </c>
      <c r="G223" s="14">
        <v>0</v>
      </c>
      <c r="H223" s="14">
        <v>0</v>
      </c>
      <c r="I223" s="14">
        <v>0</v>
      </c>
      <c r="J223" s="14">
        <v>4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5</v>
      </c>
      <c r="F224" s="14">
        <v>3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2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1</v>
      </c>
      <c r="C226" s="14">
        <v>1</v>
      </c>
      <c r="D226" s="14">
        <v>0</v>
      </c>
      <c r="E226" s="14">
        <v>44</v>
      </c>
      <c r="F226" s="14">
        <v>6</v>
      </c>
      <c r="G226" s="14">
        <v>0</v>
      </c>
      <c r="H226" s="14">
        <v>3</v>
      </c>
      <c r="I226" s="14">
        <v>0</v>
      </c>
      <c r="J226" s="14">
        <v>9</v>
      </c>
      <c r="K226" s="14">
        <v>1</v>
      </c>
      <c r="L226" s="14">
        <v>5</v>
      </c>
      <c r="M226" s="14">
        <v>1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1</v>
      </c>
      <c r="F228" s="14">
        <v>1</v>
      </c>
      <c r="G228" s="14">
        <v>0</v>
      </c>
      <c r="H228" s="14">
        <v>0</v>
      </c>
      <c r="I228" s="14">
        <v>0</v>
      </c>
      <c r="J228" s="14">
        <v>0</v>
      </c>
      <c r="K228" s="14">
        <v>1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2</v>
      </c>
      <c r="F229" s="14">
        <v>1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11</v>
      </c>
      <c r="F230" s="14">
        <v>0</v>
      </c>
      <c r="G230" s="14">
        <v>2</v>
      </c>
      <c r="H230" s="14">
        <v>3</v>
      </c>
      <c r="I230" s="14">
        <v>1</v>
      </c>
      <c r="J230" s="14">
        <v>1</v>
      </c>
      <c r="K230" s="14">
        <v>0</v>
      </c>
      <c r="L230" s="14">
        <v>7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3</v>
      </c>
      <c r="F231" s="14">
        <v>0</v>
      </c>
      <c r="G231" s="14">
        <v>1</v>
      </c>
      <c r="H231" s="14">
        <v>0</v>
      </c>
      <c r="I231" s="14">
        <v>0</v>
      </c>
      <c r="J231" s="14">
        <v>1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3</v>
      </c>
      <c r="F233" s="14">
        <v>0</v>
      </c>
      <c r="G233" s="14">
        <v>0</v>
      </c>
      <c r="H233" s="14">
        <v>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57</v>
      </c>
      <c r="F234" s="14">
        <v>8</v>
      </c>
      <c r="G234" s="14">
        <v>6</v>
      </c>
      <c r="H234" s="14">
        <v>7</v>
      </c>
      <c r="I234" s="14">
        <v>0</v>
      </c>
      <c r="J234" s="14">
        <v>2</v>
      </c>
      <c r="K234" s="14">
        <v>0</v>
      </c>
      <c r="L234" s="14">
        <v>1</v>
      </c>
      <c r="M234" s="14">
        <v>1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3</v>
      </c>
      <c r="F235" s="14">
        <v>2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6</v>
      </c>
      <c r="F236" s="14">
        <v>4</v>
      </c>
      <c r="G236" s="14">
        <v>1</v>
      </c>
      <c r="H236" s="14">
        <v>0</v>
      </c>
      <c r="I236" s="14">
        <v>0</v>
      </c>
      <c r="J236" s="14">
        <v>0</v>
      </c>
      <c r="K236" s="14">
        <v>1</v>
      </c>
      <c r="L236" s="14">
        <v>1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1</v>
      </c>
      <c r="F237" s="14">
        <v>1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3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1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17</v>
      </c>
      <c r="F239" s="14">
        <v>2</v>
      </c>
      <c r="G239" s="14">
        <v>0</v>
      </c>
      <c r="H239" s="14">
        <v>0</v>
      </c>
      <c r="I239" s="14">
        <v>0</v>
      </c>
      <c r="J239" s="14">
        <v>2</v>
      </c>
      <c r="K239" s="14">
        <v>0</v>
      </c>
      <c r="L239" s="14">
        <v>2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39</v>
      </c>
      <c r="F242" s="14">
        <v>8</v>
      </c>
      <c r="G242" s="14">
        <v>0</v>
      </c>
      <c r="H242" s="14">
        <v>3</v>
      </c>
      <c r="I242" s="14">
        <v>0</v>
      </c>
      <c r="J242" s="14">
        <v>3</v>
      </c>
      <c r="K242" s="14">
        <v>4</v>
      </c>
      <c r="L242" s="14">
        <v>3</v>
      </c>
      <c r="M242" s="14">
        <v>5</v>
      </c>
      <c r="N242" s="14">
        <v>0</v>
      </c>
      <c r="O242" s="14">
        <v>1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4</v>
      </c>
      <c r="F243" s="14">
        <v>1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0</v>
      </c>
      <c r="C244" s="14">
        <v>0</v>
      </c>
      <c r="D244" s="14">
        <v>0</v>
      </c>
      <c r="E244" s="14">
        <v>116</v>
      </c>
      <c r="F244" s="14">
        <v>0</v>
      </c>
      <c r="G244" s="14">
        <v>12</v>
      </c>
      <c r="H244" s="14">
        <v>16</v>
      </c>
      <c r="I244" s="14">
        <v>8</v>
      </c>
      <c r="J244" s="14">
        <v>14</v>
      </c>
      <c r="K244" s="14">
        <v>4</v>
      </c>
      <c r="L244" s="14">
        <v>7</v>
      </c>
      <c r="M244" s="14">
        <v>15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6</v>
      </c>
      <c r="F246" s="14">
        <v>2</v>
      </c>
      <c r="G246" s="14">
        <v>0</v>
      </c>
      <c r="H246" s="14">
        <v>0</v>
      </c>
      <c r="I246" s="14">
        <v>0</v>
      </c>
      <c r="J246" s="14">
        <v>2</v>
      </c>
      <c r="K246" s="14">
        <v>0</v>
      </c>
      <c r="L246" s="14">
        <v>1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6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4</v>
      </c>
      <c r="F250" s="14">
        <v>2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2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3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5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4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1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3</v>
      </c>
      <c r="F254" s="14">
        <v>0</v>
      </c>
      <c r="G254" s="14">
        <v>1</v>
      </c>
      <c r="H254" s="14">
        <v>3</v>
      </c>
      <c r="I254" s="14">
        <v>0</v>
      </c>
      <c r="J254" s="14">
        <v>1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33</v>
      </c>
      <c r="F256" s="14">
        <v>2</v>
      </c>
      <c r="G256" s="14">
        <v>3</v>
      </c>
      <c r="H256" s="14">
        <v>11</v>
      </c>
      <c r="I256" s="14">
        <v>1</v>
      </c>
      <c r="J256" s="14">
        <v>8</v>
      </c>
      <c r="K256" s="14">
        <v>2</v>
      </c>
      <c r="L256" s="14">
        <v>3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2</v>
      </c>
      <c r="F257" s="14">
        <v>1</v>
      </c>
      <c r="G257" s="14">
        <v>0</v>
      </c>
      <c r="H257" s="14">
        <v>1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6</v>
      </c>
      <c r="F258" s="14">
        <v>1</v>
      </c>
      <c r="G258" s="14">
        <v>0</v>
      </c>
      <c r="H258" s="14">
        <v>1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3</v>
      </c>
      <c r="F261" s="14">
        <v>0</v>
      </c>
      <c r="G261" s="14">
        <v>0</v>
      </c>
      <c r="H261" s="14">
        <v>1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2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3</v>
      </c>
      <c r="F263" s="14">
        <v>0</v>
      </c>
      <c r="G263" s="14">
        <v>0</v>
      </c>
      <c r="H263" s="14">
        <v>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2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1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3</v>
      </c>
      <c r="F266" s="14">
        <v>1</v>
      </c>
      <c r="G266" s="14">
        <v>0</v>
      </c>
      <c r="H266" s="14">
        <v>1</v>
      </c>
      <c r="I266" s="14">
        <v>1</v>
      </c>
      <c r="J266" s="14">
        <v>0</v>
      </c>
      <c r="K266" s="14">
        <v>0</v>
      </c>
      <c r="L266" s="14">
        <v>1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8</v>
      </c>
      <c r="F267" s="14">
        <v>1</v>
      </c>
      <c r="G267" s="14">
        <v>0</v>
      </c>
      <c r="H267" s="14">
        <v>2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2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2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40</v>
      </c>
      <c r="F271" s="14">
        <v>2</v>
      </c>
      <c r="G271" s="14">
        <v>4</v>
      </c>
      <c r="H271" s="14">
        <v>15</v>
      </c>
      <c r="I271" s="14">
        <v>1</v>
      </c>
      <c r="J271" s="14">
        <v>5</v>
      </c>
      <c r="K271" s="14">
        <v>1</v>
      </c>
      <c r="L271" s="14">
        <v>8</v>
      </c>
      <c r="M271" s="14">
        <v>9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3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3</v>
      </c>
      <c r="F273" s="14">
        <v>0</v>
      </c>
      <c r="G273" s="14">
        <v>0</v>
      </c>
      <c r="H273" s="14">
        <v>1</v>
      </c>
      <c r="I273" s="14">
        <v>0</v>
      </c>
      <c r="J273" s="14">
        <v>1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1</v>
      </c>
      <c r="H274" s="14">
        <v>1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5</v>
      </c>
      <c r="F275" s="14">
        <v>0</v>
      </c>
      <c r="G275" s="14">
        <v>0</v>
      </c>
      <c r="H275" s="14">
        <v>0</v>
      </c>
      <c r="I275" s="14">
        <v>1</v>
      </c>
      <c r="J275" s="14">
        <v>0</v>
      </c>
      <c r="K275" s="14">
        <v>1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14</v>
      </c>
      <c r="F276" s="14">
        <v>4</v>
      </c>
      <c r="G276" s="14">
        <v>0</v>
      </c>
      <c r="H276" s="14">
        <v>0</v>
      </c>
      <c r="I276" s="14">
        <v>0</v>
      </c>
      <c r="J276" s="14">
        <v>2</v>
      </c>
      <c r="K276" s="14">
        <v>3</v>
      </c>
      <c r="L276" s="14">
        <v>0</v>
      </c>
      <c r="M276" s="14">
        <v>0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5</v>
      </c>
      <c r="F277" s="14">
        <v>0</v>
      </c>
      <c r="G277" s="14">
        <v>0</v>
      </c>
      <c r="H277" s="14">
        <v>1</v>
      </c>
      <c r="I277" s="14">
        <v>0</v>
      </c>
      <c r="J277" s="14">
        <v>0</v>
      </c>
      <c r="K277" s="14">
        <v>0</v>
      </c>
      <c r="L277" s="14">
        <v>1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6</v>
      </c>
      <c r="F278" s="14">
        <v>0</v>
      </c>
      <c r="G278" s="14">
        <v>0</v>
      </c>
      <c r="H278" s="14">
        <v>0</v>
      </c>
      <c r="I278" s="14">
        <v>0</v>
      </c>
      <c r="J278" s="14">
        <v>1</v>
      </c>
      <c r="K278" s="14">
        <v>1</v>
      </c>
      <c r="L278" s="14">
        <v>0</v>
      </c>
      <c r="M278" s="14">
        <v>1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13</v>
      </c>
      <c r="F280" s="14">
        <v>1</v>
      </c>
      <c r="G280" s="14">
        <v>0</v>
      </c>
      <c r="H280" s="14">
        <v>4</v>
      </c>
      <c r="I280" s="14">
        <v>1</v>
      </c>
      <c r="J280" s="14">
        <v>3</v>
      </c>
      <c r="K280" s="14">
        <v>2</v>
      </c>
      <c r="L280" s="14">
        <v>1</v>
      </c>
      <c r="M280" s="14">
        <v>2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1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1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9</v>
      </c>
      <c r="F282" s="14">
        <v>1</v>
      </c>
      <c r="G282" s="14">
        <v>5</v>
      </c>
      <c r="H282" s="14">
        <v>0</v>
      </c>
      <c r="I282" s="14">
        <v>1</v>
      </c>
      <c r="J282" s="14">
        <v>4</v>
      </c>
      <c r="K282" s="14">
        <v>3</v>
      </c>
      <c r="L282" s="14">
        <v>1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1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1</v>
      </c>
      <c r="E284" s="14">
        <v>1</v>
      </c>
      <c r="F284" s="14">
        <v>0</v>
      </c>
      <c r="G284" s="14">
        <v>1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1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5</v>
      </c>
      <c r="F285" s="14">
        <v>0</v>
      </c>
      <c r="G285" s="14">
        <v>1</v>
      </c>
      <c r="H285" s="14">
        <v>0</v>
      </c>
      <c r="I285" s="14">
        <v>0</v>
      </c>
      <c r="J285" s="14">
        <v>1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4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3</v>
      </c>
      <c r="F287" s="14">
        <v>0</v>
      </c>
      <c r="G287" s="14">
        <v>1</v>
      </c>
      <c r="H287" s="14">
        <v>0</v>
      </c>
      <c r="I287" s="14">
        <v>0</v>
      </c>
      <c r="J287" s="14">
        <v>0</v>
      </c>
      <c r="K287" s="14">
        <v>1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1</v>
      </c>
      <c r="C288" s="14">
        <v>1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12</v>
      </c>
      <c r="F290" s="14">
        <v>0</v>
      </c>
      <c r="G290" s="14">
        <v>0</v>
      </c>
      <c r="H290" s="14">
        <v>0</v>
      </c>
      <c r="I290" s="14">
        <v>0</v>
      </c>
      <c r="J290" s="14">
        <v>6</v>
      </c>
      <c r="K290" s="14">
        <v>0</v>
      </c>
      <c r="L290" s="14">
        <v>0</v>
      </c>
      <c r="M290" s="14">
        <v>4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1</v>
      </c>
      <c r="F291" s="14">
        <v>1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3</v>
      </c>
      <c r="F292" s="14">
        <v>1</v>
      </c>
      <c r="G292" s="14">
        <v>0</v>
      </c>
      <c r="H292" s="14">
        <v>1</v>
      </c>
      <c r="I292" s="14">
        <v>0</v>
      </c>
      <c r="J292" s="14">
        <v>1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13</v>
      </c>
      <c r="F293" s="14">
        <v>1</v>
      </c>
      <c r="G293" s="14">
        <v>1</v>
      </c>
      <c r="H293" s="14">
        <v>0</v>
      </c>
      <c r="I293" s="14">
        <v>0</v>
      </c>
      <c r="J293" s="14">
        <v>6</v>
      </c>
      <c r="K293" s="14">
        <v>0</v>
      </c>
      <c r="L293" s="14">
        <v>5</v>
      </c>
      <c r="M293" s="14">
        <v>2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1</v>
      </c>
      <c r="C294" s="14">
        <v>1</v>
      </c>
      <c r="D294" s="14">
        <v>0</v>
      </c>
      <c r="E294" s="14">
        <v>23</v>
      </c>
      <c r="F294" s="14">
        <v>1</v>
      </c>
      <c r="G294" s="14">
        <v>2</v>
      </c>
      <c r="H294" s="14">
        <v>1</v>
      </c>
      <c r="I294" s="14">
        <v>0</v>
      </c>
      <c r="J294" s="14">
        <v>7</v>
      </c>
      <c r="K294" s="14">
        <v>0</v>
      </c>
      <c r="L294" s="14">
        <v>0</v>
      </c>
      <c r="M294" s="14">
        <v>2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20</v>
      </c>
      <c r="F297" s="14">
        <v>4</v>
      </c>
      <c r="G297" s="14">
        <v>1</v>
      </c>
      <c r="H297" s="14">
        <v>5</v>
      </c>
      <c r="I297" s="14">
        <v>2</v>
      </c>
      <c r="J297" s="14">
        <v>2</v>
      </c>
      <c r="K297" s="14">
        <v>1</v>
      </c>
      <c r="L297" s="14">
        <v>2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2</v>
      </c>
      <c r="F298" s="14">
        <v>0</v>
      </c>
      <c r="G298" s="14">
        <v>1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2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2</v>
      </c>
      <c r="C300" s="14">
        <v>2</v>
      </c>
      <c r="D300" s="14">
        <v>1</v>
      </c>
      <c r="E300" s="14">
        <v>224</v>
      </c>
      <c r="F300" s="14">
        <v>1</v>
      </c>
      <c r="G300" s="14">
        <v>59</v>
      </c>
      <c r="H300" s="14">
        <v>199</v>
      </c>
      <c r="I300" s="14">
        <v>75</v>
      </c>
      <c r="J300" s="14">
        <v>50</v>
      </c>
      <c r="K300" s="14">
        <v>11</v>
      </c>
      <c r="L300" s="14">
        <v>23</v>
      </c>
      <c r="M300" s="14">
        <v>15</v>
      </c>
      <c r="N300" s="14">
        <v>1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5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5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1</v>
      </c>
      <c r="C304" s="14">
        <v>1</v>
      </c>
      <c r="D304" s="14">
        <v>0</v>
      </c>
      <c r="E304" s="14">
        <v>61</v>
      </c>
      <c r="F304" s="14">
        <v>1</v>
      </c>
      <c r="G304" s="14">
        <v>4</v>
      </c>
      <c r="H304" s="14">
        <v>16</v>
      </c>
      <c r="I304" s="14">
        <v>3</v>
      </c>
      <c r="J304" s="14">
        <v>15</v>
      </c>
      <c r="K304" s="14">
        <v>0</v>
      </c>
      <c r="L304" s="14">
        <v>1</v>
      </c>
      <c r="M304" s="14">
        <v>7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1</v>
      </c>
      <c r="F305" s="14">
        <v>1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11</v>
      </c>
      <c r="F306" s="14">
        <v>2</v>
      </c>
      <c r="G306" s="14">
        <v>0</v>
      </c>
      <c r="H306" s="14">
        <v>2</v>
      </c>
      <c r="I306" s="14">
        <v>1</v>
      </c>
      <c r="J306" s="14">
        <v>1</v>
      </c>
      <c r="K306" s="14">
        <v>0</v>
      </c>
      <c r="L306" s="14">
        <v>0</v>
      </c>
      <c r="M306" s="14">
        <v>2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40</v>
      </c>
      <c r="F307" s="14">
        <v>4</v>
      </c>
      <c r="G307" s="14">
        <v>0</v>
      </c>
      <c r="H307" s="14">
        <v>2</v>
      </c>
      <c r="I307" s="14">
        <v>0</v>
      </c>
      <c r="J307" s="14">
        <v>7</v>
      </c>
      <c r="K307" s="14">
        <v>1</v>
      </c>
      <c r="L307" s="14">
        <v>2</v>
      </c>
      <c r="M307" s="14">
        <v>6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3</v>
      </c>
      <c r="F308" s="14">
        <v>1</v>
      </c>
      <c r="G308" s="14">
        <v>1</v>
      </c>
      <c r="H308" s="14">
        <v>0</v>
      </c>
      <c r="I308" s="14">
        <v>0</v>
      </c>
      <c r="J308" s="14">
        <v>0</v>
      </c>
      <c r="K308" s="14">
        <v>1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64</v>
      </c>
      <c r="F309" s="14">
        <v>1</v>
      </c>
      <c r="G309" s="14">
        <v>1</v>
      </c>
      <c r="H309" s="14">
        <v>1</v>
      </c>
      <c r="I309" s="14">
        <v>0</v>
      </c>
      <c r="J309" s="14">
        <v>6</v>
      </c>
      <c r="K309" s="14">
        <v>0</v>
      </c>
      <c r="L309" s="14">
        <v>1</v>
      </c>
      <c r="M309" s="14">
        <v>0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11</v>
      </c>
      <c r="F310" s="14">
        <v>3</v>
      </c>
      <c r="G310" s="14">
        <v>1</v>
      </c>
      <c r="H310" s="14">
        <v>0</v>
      </c>
      <c r="I310" s="14">
        <v>0</v>
      </c>
      <c r="J310" s="14">
        <v>0</v>
      </c>
      <c r="K310" s="14">
        <v>2</v>
      </c>
      <c r="L310" s="14">
        <v>1</v>
      </c>
      <c r="M310" s="14">
        <v>3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1</v>
      </c>
      <c r="F311" s="14">
        <v>0</v>
      </c>
      <c r="G311" s="14">
        <v>0</v>
      </c>
      <c r="H311" s="14">
        <v>0</v>
      </c>
      <c r="I311" s="14">
        <v>1</v>
      </c>
      <c r="J311" s="14">
        <v>1</v>
      </c>
      <c r="K311" s="14">
        <v>1</v>
      </c>
      <c r="L311" s="14">
        <v>2</v>
      </c>
      <c r="M311" s="14">
        <v>2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1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2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1</v>
      </c>
      <c r="M313" s="14">
        <v>1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1</v>
      </c>
      <c r="C314" s="14">
        <v>1</v>
      </c>
      <c r="D314" s="14">
        <v>0</v>
      </c>
      <c r="E314" s="14">
        <v>21</v>
      </c>
      <c r="F314" s="14">
        <v>0</v>
      </c>
      <c r="G314" s="14">
        <v>2</v>
      </c>
      <c r="H314" s="14">
        <v>9</v>
      </c>
      <c r="I314" s="14">
        <v>6</v>
      </c>
      <c r="J314" s="14">
        <v>9</v>
      </c>
      <c r="K314" s="14">
        <v>4</v>
      </c>
      <c r="L314" s="14">
        <v>0</v>
      </c>
      <c r="M314" s="14">
        <v>1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4</v>
      </c>
      <c r="F315" s="14">
        <v>2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6</v>
      </c>
      <c r="F316" s="14">
        <v>0</v>
      </c>
      <c r="G316" s="14">
        <v>1</v>
      </c>
      <c r="H316" s="14">
        <v>1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4</v>
      </c>
      <c r="C317" s="14">
        <v>4</v>
      </c>
      <c r="D317" s="14">
        <v>0</v>
      </c>
      <c r="E317" s="14">
        <v>175</v>
      </c>
      <c r="F317" s="14">
        <v>2</v>
      </c>
      <c r="G317" s="14">
        <v>60</v>
      </c>
      <c r="H317" s="14">
        <v>73</v>
      </c>
      <c r="I317" s="14">
        <v>11</v>
      </c>
      <c r="J317" s="14">
        <v>36</v>
      </c>
      <c r="K317" s="14">
        <v>15</v>
      </c>
      <c r="L317" s="14">
        <v>9</v>
      </c>
      <c r="M317" s="14">
        <v>14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2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1</v>
      </c>
      <c r="C319" s="14">
        <v>1</v>
      </c>
      <c r="D319" s="14">
        <v>0</v>
      </c>
      <c r="E319" s="14">
        <v>2</v>
      </c>
      <c r="F319" s="14">
        <v>0</v>
      </c>
      <c r="G319" s="14">
        <v>0</v>
      </c>
      <c r="H319" s="14">
        <v>0</v>
      </c>
      <c r="I319" s="14">
        <v>2</v>
      </c>
      <c r="J319" s="14">
        <v>1</v>
      </c>
      <c r="K319" s="14">
        <v>1</v>
      </c>
      <c r="L319" s="14">
        <v>0</v>
      </c>
      <c r="M319" s="14">
        <v>1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6</v>
      </c>
      <c r="F320" s="14">
        <v>5</v>
      </c>
      <c r="G320" s="14">
        <v>0</v>
      </c>
      <c r="H320" s="14">
        <v>1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9</v>
      </c>
      <c r="F321" s="14">
        <v>3</v>
      </c>
      <c r="G321" s="14">
        <v>1</v>
      </c>
      <c r="H321" s="14">
        <v>1</v>
      </c>
      <c r="I321" s="14">
        <v>0</v>
      </c>
      <c r="J321" s="14">
        <v>0</v>
      </c>
      <c r="K321" s="14">
        <v>0</v>
      </c>
      <c r="L321" s="14">
        <v>1</v>
      </c>
      <c r="M321" s="14">
        <v>1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4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6</v>
      </c>
      <c r="C323" s="14">
        <v>7</v>
      </c>
      <c r="D323" s="14">
        <v>0</v>
      </c>
      <c r="E323" s="14">
        <v>277</v>
      </c>
      <c r="F323" s="14">
        <v>6</v>
      </c>
      <c r="G323" s="14">
        <v>55</v>
      </c>
      <c r="H323" s="14">
        <v>298</v>
      </c>
      <c r="I323" s="14">
        <v>24</v>
      </c>
      <c r="J323" s="14">
        <v>53</v>
      </c>
      <c r="K323" s="14">
        <v>19</v>
      </c>
      <c r="L323" s="14">
        <v>10</v>
      </c>
      <c r="M323" s="14">
        <v>16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3</v>
      </c>
      <c r="F324" s="14">
        <v>0</v>
      </c>
      <c r="G324" s="14">
        <v>0</v>
      </c>
      <c r="H324" s="14">
        <v>0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2</v>
      </c>
      <c r="F325" s="14">
        <v>0</v>
      </c>
      <c r="G325" s="14">
        <v>0</v>
      </c>
      <c r="H325" s="14">
        <v>1</v>
      </c>
      <c r="I325" s="14">
        <v>0</v>
      </c>
      <c r="J325" s="14">
        <v>1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1</v>
      </c>
      <c r="C326" s="14">
        <v>1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1</v>
      </c>
      <c r="C327" s="14">
        <v>1</v>
      </c>
      <c r="D327" s="14">
        <v>0</v>
      </c>
      <c r="E327" s="14">
        <v>2</v>
      </c>
      <c r="F327" s="14">
        <v>0</v>
      </c>
      <c r="G327" s="14">
        <v>0</v>
      </c>
      <c r="H327" s="14">
        <v>0</v>
      </c>
      <c r="I327" s="14">
        <v>0</v>
      </c>
      <c r="J327" s="14">
        <v>1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1</v>
      </c>
      <c r="F328" s="14">
        <v>0</v>
      </c>
      <c r="G328" s="14">
        <v>1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14</v>
      </c>
      <c r="F329" s="14">
        <v>2</v>
      </c>
      <c r="G329" s="14">
        <v>0</v>
      </c>
      <c r="H329" s="14">
        <v>0</v>
      </c>
      <c r="I329" s="14">
        <v>0</v>
      </c>
      <c r="J329" s="14">
        <v>0</v>
      </c>
      <c r="K329" s="14">
        <v>1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1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3</v>
      </c>
      <c r="F331" s="14">
        <v>3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1</v>
      </c>
      <c r="C332" s="14">
        <v>1</v>
      </c>
      <c r="D332" s="14">
        <v>0</v>
      </c>
      <c r="E332" s="14">
        <v>17</v>
      </c>
      <c r="F332" s="14">
        <v>4</v>
      </c>
      <c r="G332" s="14">
        <v>5</v>
      </c>
      <c r="H332" s="14">
        <v>2</v>
      </c>
      <c r="I332" s="14">
        <v>0</v>
      </c>
      <c r="J332" s="14">
        <v>0</v>
      </c>
      <c r="K332" s="14">
        <v>1</v>
      </c>
      <c r="L332" s="14">
        <v>1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1</v>
      </c>
      <c r="C333" s="14">
        <v>1</v>
      </c>
      <c r="D333" s="14">
        <v>0</v>
      </c>
      <c r="E333" s="14">
        <v>5</v>
      </c>
      <c r="F333" s="14">
        <v>0</v>
      </c>
      <c r="G333" s="14">
        <v>0</v>
      </c>
      <c r="H333" s="14">
        <v>1</v>
      </c>
      <c r="I333" s="14">
        <v>0</v>
      </c>
      <c r="J333" s="14">
        <v>0</v>
      </c>
      <c r="K333" s="14">
        <v>2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3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4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1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2</v>
      </c>
      <c r="C337" s="14">
        <v>2</v>
      </c>
      <c r="D337" s="14">
        <v>0</v>
      </c>
      <c r="E337" s="14">
        <v>22</v>
      </c>
      <c r="F337" s="14">
        <v>2</v>
      </c>
      <c r="G337" s="14">
        <v>5</v>
      </c>
      <c r="H337" s="14">
        <v>16</v>
      </c>
      <c r="I337" s="14">
        <v>7</v>
      </c>
      <c r="J337" s="14">
        <v>5</v>
      </c>
      <c r="K337" s="14">
        <v>1</v>
      </c>
      <c r="L337" s="14">
        <v>1</v>
      </c>
      <c r="M337" s="14">
        <v>2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41</v>
      </c>
      <c r="C338" s="14">
        <v>48</v>
      </c>
      <c r="D338" s="14">
        <v>0</v>
      </c>
      <c r="E338" s="14">
        <v>2340</v>
      </c>
      <c r="F338" s="14">
        <v>4</v>
      </c>
      <c r="G338" s="14">
        <v>252</v>
      </c>
      <c r="H338" s="14">
        <v>2716</v>
      </c>
      <c r="I338" s="14">
        <v>801</v>
      </c>
      <c r="J338" s="14">
        <v>458</v>
      </c>
      <c r="K338" s="14">
        <v>85</v>
      </c>
      <c r="L338" s="14">
        <v>151</v>
      </c>
      <c r="M338" s="14">
        <v>150</v>
      </c>
      <c r="N338" s="14">
        <v>0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2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4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3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5</v>
      </c>
      <c r="F342" s="14">
        <v>1</v>
      </c>
      <c r="G342" s="14">
        <v>0</v>
      </c>
      <c r="H342" s="14">
        <v>0</v>
      </c>
      <c r="I342" s="14">
        <v>0</v>
      </c>
      <c r="J342" s="14">
        <v>1</v>
      </c>
      <c r="K342" s="14">
        <v>1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3</v>
      </c>
      <c r="F343" s="14">
        <v>0</v>
      </c>
      <c r="G343" s="14">
        <v>1</v>
      </c>
      <c r="H343" s="14">
        <v>1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2</v>
      </c>
      <c r="F344" s="14">
        <v>1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3</v>
      </c>
      <c r="M344" s="14">
        <v>1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3</v>
      </c>
      <c r="F345" s="14">
        <v>1</v>
      </c>
      <c r="G345" s="14">
        <v>0</v>
      </c>
      <c r="H345" s="14">
        <v>0</v>
      </c>
      <c r="I345" s="14">
        <v>0</v>
      </c>
      <c r="J345" s="14">
        <v>1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1</v>
      </c>
      <c r="F346" s="14">
        <v>1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2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1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38</v>
      </c>
      <c r="F348" s="14">
        <v>3</v>
      </c>
      <c r="G348" s="14">
        <v>1</v>
      </c>
      <c r="H348" s="14">
        <v>4</v>
      </c>
      <c r="I348" s="14">
        <v>0</v>
      </c>
      <c r="J348" s="14">
        <v>0</v>
      </c>
      <c r="K348" s="14">
        <v>1</v>
      </c>
      <c r="L348" s="14">
        <v>0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1</v>
      </c>
      <c r="F349" s="14">
        <v>1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2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3</v>
      </c>
      <c r="F351" s="14">
        <v>0</v>
      </c>
      <c r="G351" s="14">
        <v>0</v>
      </c>
      <c r="H351" s="14">
        <v>0</v>
      </c>
      <c r="I351" s="14">
        <v>0</v>
      </c>
      <c r="J351" s="14">
        <v>1</v>
      </c>
      <c r="K351" s="14">
        <v>1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2</v>
      </c>
      <c r="F352" s="14">
        <v>0</v>
      </c>
      <c r="G352" s="14">
        <v>0</v>
      </c>
      <c r="H352" s="14">
        <v>1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3</v>
      </c>
      <c r="F353" s="14">
        <v>1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12</v>
      </c>
      <c r="F354" s="14">
        <v>3</v>
      </c>
      <c r="G354" s="14">
        <v>1</v>
      </c>
      <c r="H354" s="14">
        <v>2</v>
      </c>
      <c r="I354" s="14">
        <v>0</v>
      </c>
      <c r="J354" s="14">
        <v>1</v>
      </c>
      <c r="K354" s="14">
        <v>0</v>
      </c>
      <c r="L354" s="14">
        <v>0</v>
      </c>
      <c r="M354" s="14">
        <v>2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4</v>
      </c>
      <c r="F355" s="14">
        <v>1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7</v>
      </c>
      <c r="C356" s="14">
        <v>6</v>
      </c>
      <c r="D356" s="14">
        <v>0</v>
      </c>
      <c r="E356" s="14">
        <v>183</v>
      </c>
      <c r="F356" s="14">
        <v>6</v>
      </c>
      <c r="G356" s="14">
        <v>11</v>
      </c>
      <c r="H356" s="14">
        <v>147</v>
      </c>
      <c r="I356" s="14">
        <v>6</v>
      </c>
      <c r="J356" s="14">
        <v>16</v>
      </c>
      <c r="K356" s="14">
        <v>11</v>
      </c>
      <c r="L356" s="14">
        <v>16</v>
      </c>
      <c r="M356" s="14">
        <v>28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26</v>
      </c>
      <c r="F357" s="14">
        <v>7</v>
      </c>
      <c r="G357" s="14">
        <v>5</v>
      </c>
      <c r="H357" s="14">
        <v>9</v>
      </c>
      <c r="I357" s="14">
        <v>0</v>
      </c>
      <c r="J357" s="14">
        <v>1</v>
      </c>
      <c r="K357" s="14">
        <v>1</v>
      </c>
      <c r="L357" s="14">
        <v>2</v>
      </c>
      <c r="M357" s="14">
        <v>0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1</v>
      </c>
      <c r="F358" s="14">
        <v>0</v>
      </c>
      <c r="G358" s="14">
        <v>0</v>
      </c>
      <c r="H358" s="14">
        <v>1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23</v>
      </c>
      <c r="F359" s="14">
        <v>1</v>
      </c>
      <c r="G359" s="14">
        <v>1</v>
      </c>
      <c r="H359" s="14">
        <v>2</v>
      </c>
      <c r="I359" s="14">
        <v>0</v>
      </c>
      <c r="J359" s="14">
        <v>0</v>
      </c>
      <c r="K359" s="14">
        <v>0</v>
      </c>
      <c r="L359" s="14">
        <v>0</v>
      </c>
      <c r="M359" s="14">
        <v>2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1</v>
      </c>
      <c r="F360" s="14">
        <v>0</v>
      </c>
      <c r="G360" s="14">
        <v>0</v>
      </c>
      <c r="H360" s="14">
        <v>1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12</v>
      </c>
      <c r="F362" s="14">
        <v>0</v>
      </c>
      <c r="G362" s="14">
        <v>1</v>
      </c>
      <c r="H362" s="14">
        <v>0</v>
      </c>
      <c r="I362" s="14">
        <v>0</v>
      </c>
      <c r="J362" s="14">
        <v>2</v>
      </c>
      <c r="K362" s="14">
        <v>0</v>
      </c>
      <c r="L362" s="14">
        <v>7</v>
      </c>
      <c r="M362" s="14">
        <v>1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4</v>
      </c>
      <c r="F363" s="14">
        <v>1</v>
      </c>
      <c r="G363" s="14">
        <v>1</v>
      </c>
      <c r="H363" s="14">
        <v>0</v>
      </c>
      <c r="I363" s="14">
        <v>0</v>
      </c>
      <c r="J363" s="14">
        <v>1</v>
      </c>
      <c r="K363" s="14">
        <v>0</v>
      </c>
      <c r="L363" s="14">
        <v>1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1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4</v>
      </c>
      <c r="F365" s="14">
        <v>1</v>
      </c>
      <c r="G365" s="14">
        <v>0</v>
      </c>
      <c r="H365" s="14">
        <v>0</v>
      </c>
      <c r="I365" s="14">
        <v>0</v>
      </c>
      <c r="J365" s="14">
        <v>1</v>
      </c>
      <c r="K365" s="14">
        <v>1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1</v>
      </c>
      <c r="C366" s="14">
        <v>1</v>
      </c>
      <c r="D366" s="14">
        <v>0</v>
      </c>
      <c r="E366" s="14">
        <v>47</v>
      </c>
      <c r="F366" s="14">
        <v>17</v>
      </c>
      <c r="G366" s="14">
        <v>2</v>
      </c>
      <c r="H366" s="14">
        <v>2</v>
      </c>
      <c r="I366" s="14">
        <v>0</v>
      </c>
      <c r="J366" s="14">
        <v>3</v>
      </c>
      <c r="K366" s="14">
        <v>1</v>
      </c>
      <c r="L366" s="14">
        <v>1</v>
      </c>
      <c r="M366" s="14">
        <v>2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4</v>
      </c>
      <c r="F367" s="14">
        <v>1</v>
      </c>
      <c r="G367" s="14">
        <v>0</v>
      </c>
      <c r="H367" s="14">
        <v>1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4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10</v>
      </c>
      <c r="F369" s="14">
        <v>0</v>
      </c>
      <c r="G369" s="14">
        <v>0</v>
      </c>
      <c r="H369" s="14">
        <v>1</v>
      </c>
      <c r="I369" s="14">
        <v>0</v>
      </c>
      <c r="J369" s="14">
        <v>1</v>
      </c>
      <c r="K369" s="14">
        <v>0</v>
      </c>
      <c r="L369" s="14">
        <v>0</v>
      </c>
      <c r="M369" s="14">
        <v>1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2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3</v>
      </c>
      <c r="F371" s="14">
        <v>0</v>
      </c>
      <c r="G371" s="14">
        <v>0</v>
      </c>
      <c r="H371" s="14">
        <v>0</v>
      </c>
      <c r="I371" s="14">
        <v>0</v>
      </c>
      <c r="J371" s="14">
        <v>3</v>
      </c>
      <c r="K371" s="14">
        <v>0</v>
      </c>
      <c r="L371" s="14">
        <v>2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6</v>
      </c>
      <c r="F372" s="14">
        <v>0</v>
      </c>
      <c r="G372" s="14">
        <v>1</v>
      </c>
      <c r="H372" s="14">
        <v>1</v>
      </c>
      <c r="I372" s="14">
        <v>0</v>
      </c>
      <c r="J372" s="14">
        <v>2</v>
      </c>
      <c r="K372" s="14">
        <v>1</v>
      </c>
      <c r="L372" s="14">
        <v>0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19</v>
      </c>
      <c r="F373" s="14">
        <v>1</v>
      </c>
      <c r="G373" s="14">
        <v>1</v>
      </c>
      <c r="H373" s="14">
        <v>0</v>
      </c>
      <c r="I373" s="14">
        <v>0</v>
      </c>
      <c r="J373" s="14">
        <v>1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4</v>
      </c>
      <c r="F374" s="14">
        <v>3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3</v>
      </c>
      <c r="C376" s="14">
        <v>3</v>
      </c>
      <c r="D376" s="14">
        <v>1</v>
      </c>
      <c r="E376" s="14">
        <v>147</v>
      </c>
      <c r="F376" s="14">
        <v>0</v>
      </c>
      <c r="G376" s="14">
        <v>36</v>
      </c>
      <c r="H376" s="14">
        <v>34</v>
      </c>
      <c r="I376" s="14">
        <v>3</v>
      </c>
      <c r="J376" s="14">
        <v>22</v>
      </c>
      <c r="K376" s="14">
        <v>9</v>
      </c>
      <c r="L376" s="14">
        <v>2</v>
      </c>
      <c r="M376" s="14">
        <v>4</v>
      </c>
      <c r="N376" s="14">
        <v>1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2</v>
      </c>
      <c r="F377" s="14">
        <v>1</v>
      </c>
      <c r="G377" s="14">
        <v>0</v>
      </c>
      <c r="H377" s="14">
        <v>0</v>
      </c>
      <c r="I377" s="14">
        <v>0</v>
      </c>
      <c r="J377" s="14">
        <v>1</v>
      </c>
      <c r="K377" s="14">
        <v>1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12</v>
      </c>
      <c r="C378" s="14">
        <v>12</v>
      </c>
      <c r="D378" s="14">
        <v>0</v>
      </c>
      <c r="E378" s="14">
        <v>290</v>
      </c>
      <c r="F378" s="14">
        <v>7</v>
      </c>
      <c r="G378" s="14">
        <v>28</v>
      </c>
      <c r="H378" s="14">
        <v>147</v>
      </c>
      <c r="I378" s="14">
        <v>3</v>
      </c>
      <c r="J378" s="14">
        <v>78</v>
      </c>
      <c r="K378" s="14">
        <v>15</v>
      </c>
      <c r="L378" s="14">
        <v>22</v>
      </c>
      <c r="M378" s="14">
        <v>15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1</v>
      </c>
      <c r="F379" s="14">
        <v>0</v>
      </c>
      <c r="G379" s="14">
        <v>0</v>
      </c>
      <c r="H379" s="14">
        <v>0</v>
      </c>
      <c r="I379" s="14">
        <v>0</v>
      </c>
      <c r="J379" s="14">
        <v>1</v>
      </c>
      <c r="K379" s="14">
        <v>0</v>
      </c>
      <c r="L379" s="14">
        <v>1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2</v>
      </c>
      <c r="C380" s="14">
        <v>2</v>
      </c>
      <c r="D380" s="14">
        <v>0</v>
      </c>
      <c r="E380" s="14">
        <v>54</v>
      </c>
      <c r="F380" s="14">
        <v>2</v>
      </c>
      <c r="G380" s="14">
        <v>5</v>
      </c>
      <c r="H380" s="14">
        <v>3</v>
      </c>
      <c r="I380" s="14">
        <v>0</v>
      </c>
      <c r="J380" s="14">
        <v>7</v>
      </c>
      <c r="K380" s="14">
        <v>2</v>
      </c>
      <c r="L380" s="14">
        <v>13</v>
      </c>
      <c r="M380" s="14">
        <v>3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50</v>
      </c>
      <c r="F382" s="14">
        <v>11</v>
      </c>
      <c r="G382" s="14">
        <v>3</v>
      </c>
      <c r="H382" s="14">
        <v>8</v>
      </c>
      <c r="I382" s="14">
        <v>2</v>
      </c>
      <c r="J382" s="14">
        <v>3</v>
      </c>
      <c r="K382" s="14">
        <v>0</v>
      </c>
      <c r="L382" s="14">
        <v>2</v>
      </c>
      <c r="M382" s="14">
        <v>0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1</v>
      </c>
      <c r="C383" s="14">
        <v>1</v>
      </c>
      <c r="D383" s="14">
        <v>0</v>
      </c>
      <c r="E383" s="14">
        <v>9</v>
      </c>
      <c r="F383" s="14">
        <v>2</v>
      </c>
      <c r="G383" s="14">
        <v>1</v>
      </c>
      <c r="H383" s="14">
        <v>3</v>
      </c>
      <c r="I383" s="14">
        <v>0</v>
      </c>
      <c r="J383" s="14">
        <v>0</v>
      </c>
      <c r="K383" s="14">
        <v>1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0</v>
      </c>
      <c r="C384" s="14">
        <v>0</v>
      </c>
      <c r="D384" s="14">
        <v>0</v>
      </c>
      <c r="E384" s="14">
        <v>85</v>
      </c>
      <c r="F384" s="14">
        <v>16</v>
      </c>
      <c r="G384" s="14">
        <v>4</v>
      </c>
      <c r="H384" s="14">
        <v>21</v>
      </c>
      <c r="I384" s="14">
        <v>0</v>
      </c>
      <c r="J384" s="14">
        <v>22</v>
      </c>
      <c r="K384" s="14">
        <v>5</v>
      </c>
      <c r="L384" s="14">
        <v>16</v>
      </c>
      <c r="M384" s="14">
        <v>3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54</v>
      </c>
      <c r="F385" s="14">
        <v>4</v>
      </c>
      <c r="G385" s="14">
        <v>0</v>
      </c>
      <c r="H385" s="14">
        <v>5</v>
      </c>
      <c r="I385" s="14">
        <v>0</v>
      </c>
      <c r="J385" s="14">
        <v>7</v>
      </c>
      <c r="K385" s="14">
        <v>3</v>
      </c>
      <c r="L385" s="14">
        <v>8</v>
      </c>
      <c r="M385" s="14">
        <v>4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101</v>
      </c>
      <c r="F386" s="14">
        <v>7</v>
      </c>
      <c r="G386" s="14">
        <v>9</v>
      </c>
      <c r="H386" s="14">
        <v>5</v>
      </c>
      <c r="I386" s="14">
        <v>0</v>
      </c>
      <c r="J386" s="14">
        <v>9</v>
      </c>
      <c r="K386" s="14">
        <v>5</v>
      </c>
      <c r="L386" s="14">
        <v>15</v>
      </c>
      <c r="M386" s="14">
        <v>1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27</v>
      </c>
      <c r="F387" s="14">
        <v>1</v>
      </c>
      <c r="G387" s="14">
        <v>6</v>
      </c>
      <c r="H387" s="14">
        <v>8</v>
      </c>
      <c r="I387" s="14">
        <v>3</v>
      </c>
      <c r="J387" s="14">
        <v>4</v>
      </c>
      <c r="K387" s="14">
        <v>0</v>
      </c>
      <c r="L387" s="14">
        <v>6</v>
      </c>
      <c r="M387" s="14">
        <v>4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6</v>
      </c>
      <c r="F388" s="14">
        <v>4</v>
      </c>
      <c r="G388" s="14">
        <v>0</v>
      </c>
      <c r="H388" s="14">
        <v>0</v>
      </c>
      <c r="I388" s="14">
        <v>0</v>
      </c>
      <c r="J388" s="14">
        <v>0</v>
      </c>
      <c r="K388" s="14">
        <v>2</v>
      </c>
      <c r="L388" s="14">
        <v>2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1</v>
      </c>
      <c r="F389" s="14">
        <v>0</v>
      </c>
      <c r="G389" s="14">
        <v>0</v>
      </c>
      <c r="H389" s="14">
        <v>0</v>
      </c>
      <c r="I389" s="14">
        <v>2</v>
      </c>
      <c r="J389" s="14">
        <v>1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1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6</v>
      </c>
      <c r="F391" s="14">
        <v>1</v>
      </c>
      <c r="G391" s="14">
        <v>3</v>
      </c>
      <c r="H391" s="14">
        <v>1</v>
      </c>
      <c r="I391" s="14">
        <v>0</v>
      </c>
      <c r="J391" s="14">
        <v>1</v>
      </c>
      <c r="K391" s="14">
        <v>1</v>
      </c>
      <c r="L391" s="14">
        <v>0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13</v>
      </c>
      <c r="F392" s="14">
        <v>1</v>
      </c>
      <c r="G392" s="14">
        <v>1</v>
      </c>
      <c r="H392" s="14">
        <v>0</v>
      </c>
      <c r="I392" s="14">
        <v>0</v>
      </c>
      <c r="J392" s="14">
        <v>1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1</v>
      </c>
      <c r="C394" s="14">
        <v>1</v>
      </c>
      <c r="D394" s="14">
        <v>0</v>
      </c>
      <c r="E394" s="14">
        <v>65</v>
      </c>
      <c r="F394" s="14">
        <v>8</v>
      </c>
      <c r="G394" s="14">
        <v>2</v>
      </c>
      <c r="H394" s="14">
        <v>13</v>
      </c>
      <c r="I394" s="14">
        <v>0</v>
      </c>
      <c r="J394" s="14">
        <v>3</v>
      </c>
      <c r="K394" s="14">
        <v>3</v>
      </c>
      <c r="L394" s="14">
        <v>1</v>
      </c>
      <c r="M394" s="14">
        <v>2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1</v>
      </c>
      <c r="J395" s="14">
        <v>1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22</v>
      </c>
      <c r="F396" s="14">
        <v>5</v>
      </c>
      <c r="G396" s="14">
        <v>0</v>
      </c>
      <c r="H396" s="14">
        <v>2</v>
      </c>
      <c r="I396" s="14">
        <v>0</v>
      </c>
      <c r="J396" s="14">
        <v>2</v>
      </c>
      <c r="K396" s="14">
        <v>3</v>
      </c>
      <c r="L396" s="14">
        <v>2</v>
      </c>
      <c r="M396" s="14">
        <v>1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19</v>
      </c>
      <c r="F397" s="14">
        <v>8</v>
      </c>
      <c r="G397" s="14">
        <v>2</v>
      </c>
      <c r="H397" s="14">
        <v>1</v>
      </c>
      <c r="I397" s="14">
        <v>1</v>
      </c>
      <c r="J397" s="14">
        <v>1</v>
      </c>
      <c r="K397" s="14">
        <v>0</v>
      </c>
      <c r="L397" s="14">
        <v>2</v>
      </c>
      <c r="M397" s="14">
        <v>2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87</v>
      </c>
      <c r="F398" s="14">
        <v>9</v>
      </c>
      <c r="G398" s="14">
        <v>5</v>
      </c>
      <c r="H398" s="14">
        <v>10</v>
      </c>
      <c r="I398" s="14">
        <v>0</v>
      </c>
      <c r="J398" s="14">
        <v>5</v>
      </c>
      <c r="K398" s="14">
        <v>4</v>
      </c>
      <c r="L398" s="14">
        <v>6</v>
      </c>
      <c r="M398" s="14">
        <v>6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3</v>
      </c>
      <c r="C399" s="14">
        <v>3</v>
      </c>
      <c r="D399" s="14">
        <v>0</v>
      </c>
      <c r="E399" s="14">
        <v>15</v>
      </c>
      <c r="F399" s="14">
        <v>1</v>
      </c>
      <c r="G399" s="14">
        <v>0</v>
      </c>
      <c r="H399" s="14">
        <v>1</v>
      </c>
      <c r="I399" s="14">
        <v>0</v>
      </c>
      <c r="J399" s="14">
        <v>2</v>
      </c>
      <c r="K399" s="14">
        <v>2</v>
      </c>
      <c r="L399" s="14">
        <v>4</v>
      </c>
      <c r="M399" s="14">
        <v>5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7</v>
      </c>
      <c r="F401" s="14">
        <v>0</v>
      </c>
      <c r="G401" s="14">
        <v>0</v>
      </c>
      <c r="H401" s="14">
        <v>0</v>
      </c>
      <c r="I401" s="14">
        <v>0</v>
      </c>
      <c r="J401" s="14">
        <v>1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1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2</v>
      </c>
      <c r="F404" s="14">
        <v>1</v>
      </c>
      <c r="G404" s="14">
        <v>0</v>
      </c>
      <c r="H404" s="14">
        <v>0</v>
      </c>
      <c r="I404" s="14">
        <v>0</v>
      </c>
      <c r="J404" s="14">
        <v>1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4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1</v>
      </c>
      <c r="M405" s="14">
        <v>1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2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1</v>
      </c>
      <c r="C407" s="14">
        <v>1</v>
      </c>
      <c r="D407" s="14">
        <v>0</v>
      </c>
      <c r="E407" s="14">
        <v>30</v>
      </c>
      <c r="F407" s="14">
        <v>2</v>
      </c>
      <c r="G407" s="14">
        <v>0</v>
      </c>
      <c r="H407" s="14">
        <v>10</v>
      </c>
      <c r="I407" s="14">
        <v>0</v>
      </c>
      <c r="J407" s="14">
        <v>2</v>
      </c>
      <c r="K407" s="14">
        <v>2</v>
      </c>
      <c r="L407" s="14">
        <v>0</v>
      </c>
      <c r="M407" s="14">
        <v>0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4</v>
      </c>
      <c r="F408" s="14">
        <v>0</v>
      </c>
      <c r="G408" s="14">
        <v>1</v>
      </c>
      <c r="H408" s="14">
        <v>0</v>
      </c>
      <c r="I408" s="14">
        <v>0</v>
      </c>
      <c r="J408" s="14">
        <v>1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2</v>
      </c>
      <c r="F409" s="14">
        <v>0</v>
      </c>
      <c r="G409" s="14">
        <v>0</v>
      </c>
      <c r="H409" s="14">
        <v>0</v>
      </c>
      <c r="I409" s="14">
        <v>0</v>
      </c>
      <c r="J409" s="14">
        <v>1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1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2</v>
      </c>
      <c r="C411" s="14">
        <v>2</v>
      </c>
      <c r="D411" s="14">
        <v>1</v>
      </c>
      <c r="E411" s="14">
        <v>142</v>
      </c>
      <c r="F411" s="14">
        <v>3</v>
      </c>
      <c r="G411" s="14">
        <v>53</v>
      </c>
      <c r="H411" s="14">
        <v>164</v>
      </c>
      <c r="I411" s="14">
        <v>66</v>
      </c>
      <c r="J411" s="14">
        <v>43</v>
      </c>
      <c r="K411" s="14">
        <v>11</v>
      </c>
      <c r="L411" s="14">
        <v>12</v>
      </c>
      <c r="M411" s="14">
        <v>20</v>
      </c>
      <c r="N411" s="14">
        <v>1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24</v>
      </c>
      <c r="F412" s="14">
        <v>2</v>
      </c>
      <c r="G412" s="14">
        <v>1</v>
      </c>
      <c r="H412" s="14">
        <v>0</v>
      </c>
      <c r="I412" s="14">
        <v>0</v>
      </c>
      <c r="J412" s="14">
        <v>3</v>
      </c>
      <c r="K412" s="14">
        <v>0</v>
      </c>
      <c r="L412" s="14">
        <v>4</v>
      </c>
      <c r="M412" s="14">
        <v>8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65</v>
      </c>
      <c r="F413" s="14">
        <v>5</v>
      </c>
      <c r="G413" s="14">
        <v>3</v>
      </c>
      <c r="H413" s="14">
        <v>3</v>
      </c>
      <c r="I413" s="14">
        <v>0</v>
      </c>
      <c r="J413" s="14">
        <v>0</v>
      </c>
      <c r="K413" s="14">
        <v>4</v>
      </c>
      <c r="L413" s="14">
        <v>2</v>
      </c>
      <c r="M413" s="14">
        <v>0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1</v>
      </c>
      <c r="C414" s="14">
        <v>1</v>
      </c>
      <c r="D414" s="14">
        <v>0</v>
      </c>
      <c r="E414" s="14">
        <v>22</v>
      </c>
      <c r="F414" s="14">
        <v>1</v>
      </c>
      <c r="G414" s="14">
        <v>1</v>
      </c>
      <c r="H414" s="14">
        <v>2</v>
      </c>
      <c r="I414" s="14">
        <v>1</v>
      </c>
      <c r="J414" s="14">
        <v>2</v>
      </c>
      <c r="K414" s="14">
        <v>1</v>
      </c>
      <c r="L414" s="14">
        <v>7</v>
      </c>
      <c r="M414" s="14">
        <v>3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1</v>
      </c>
      <c r="C415" s="14">
        <v>1</v>
      </c>
      <c r="D415" s="14">
        <v>0</v>
      </c>
      <c r="E415" s="14">
        <v>14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1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4</v>
      </c>
      <c r="F416" s="14">
        <v>1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7</v>
      </c>
      <c r="F417" s="14">
        <v>1</v>
      </c>
      <c r="G417" s="14">
        <v>0</v>
      </c>
      <c r="H417" s="14">
        <v>0</v>
      </c>
      <c r="I417" s="14">
        <v>0</v>
      </c>
      <c r="J417" s="14">
        <v>1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6</v>
      </c>
      <c r="F418" s="14">
        <v>3</v>
      </c>
      <c r="G418" s="14">
        <v>0</v>
      </c>
      <c r="H418" s="14">
        <v>0</v>
      </c>
      <c r="I418" s="14">
        <v>0</v>
      </c>
      <c r="J418" s="14">
        <v>0</v>
      </c>
      <c r="K418" s="14">
        <v>1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1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2</v>
      </c>
      <c r="F420" s="14">
        <v>0</v>
      </c>
      <c r="G420" s="14">
        <v>0</v>
      </c>
      <c r="H420" s="14">
        <v>0</v>
      </c>
      <c r="I420" s="14">
        <v>0</v>
      </c>
      <c r="J420" s="14">
        <v>1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2</v>
      </c>
      <c r="F421" s="14">
        <v>1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3</v>
      </c>
      <c r="F422" s="14">
        <v>1</v>
      </c>
      <c r="G422" s="14">
        <v>0</v>
      </c>
      <c r="H422" s="14">
        <v>0</v>
      </c>
      <c r="I422" s="14">
        <v>0</v>
      </c>
      <c r="J422" s="14">
        <v>1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30</v>
      </c>
      <c r="F423" s="14">
        <v>6</v>
      </c>
      <c r="G423" s="14">
        <v>0</v>
      </c>
      <c r="H423" s="14">
        <v>0</v>
      </c>
      <c r="I423" s="14">
        <v>0</v>
      </c>
      <c r="J423" s="14">
        <v>0</v>
      </c>
      <c r="K423" s="14">
        <v>1</v>
      </c>
      <c r="L423" s="14">
        <v>1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1</v>
      </c>
      <c r="C424" s="14">
        <v>1</v>
      </c>
      <c r="D424" s="14">
        <v>0</v>
      </c>
      <c r="E424" s="14">
        <v>32</v>
      </c>
      <c r="F424" s="14">
        <v>1</v>
      </c>
      <c r="G424" s="14">
        <v>0</v>
      </c>
      <c r="H424" s="14">
        <v>6</v>
      </c>
      <c r="I424" s="14">
        <v>0</v>
      </c>
      <c r="J424" s="14">
        <v>1</v>
      </c>
      <c r="K424" s="14">
        <v>2</v>
      </c>
      <c r="L424" s="14">
        <v>9</v>
      </c>
      <c r="M424" s="14">
        <v>1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30</v>
      </c>
      <c r="F425" s="14">
        <v>4</v>
      </c>
      <c r="G425" s="14">
        <v>1</v>
      </c>
      <c r="H425" s="14">
        <v>2</v>
      </c>
      <c r="I425" s="14">
        <v>0</v>
      </c>
      <c r="J425" s="14">
        <v>0</v>
      </c>
      <c r="K425" s="14">
        <v>3</v>
      </c>
      <c r="L425" s="14">
        <v>3</v>
      </c>
      <c r="M425" s="14">
        <v>5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2</v>
      </c>
      <c r="F426" s="14">
        <v>0</v>
      </c>
      <c r="G426" s="14">
        <v>0</v>
      </c>
      <c r="H426" s="14">
        <v>0</v>
      </c>
      <c r="I426" s="14">
        <v>1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1</v>
      </c>
      <c r="F427" s="14">
        <v>1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1</v>
      </c>
      <c r="I428" s="14">
        <v>0</v>
      </c>
      <c r="J428" s="14">
        <v>1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2</v>
      </c>
      <c r="F429" s="14">
        <v>0</v>
      </c>
      <c r="G429" s="14">
        <v>0</v>
      </c>
      <c r="H429" s="14">
        <v>1</v>
      </c>
      <c r="I429" s="14">
        <v>0</v>
      </c>
      <c r="J429" s="14">
        <v>1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13</v>
      </c>
      <c r="F430" s="14">
        <v>3</v>
      </c>
      <c r="G430" s="14">
        <v>1</v>
      </c>
      <c r="H430" s="14">
        <v>0</v>
      </c>
      <c r="I430" s="14">
        <v>0</v>
      </c>
      <c r="J430" s="14">
        <v>0</v>
      </c>
      <c r="K430" s="14">
        <v>1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0</v>
      </c>
      <c r="C431" s="14">
        <v>0</v>
      </c>
      <c r="D431" s="14">
        <v>0</v>
      </c>
      <c r="E431" s="14">
        <v>117</v>
      </c>
      <c r="F431" s="14">
        <v>1</v>
      </c>
      <c r="G431" s="14">
        <v>16</v>
      </c>
      <c r="H431" s="14">
        <v>26</v>
      </c>
      <c r="I431" s="14">
        <v>7</v>
      </c>
      <c r="J431" s="14">
        <v>18</v>
      </c>
      <c r="K431" s="14">
        <v>2</v>
      </c>
      <c r="L431" s="14">
        <v>1</v>
      </c>
      <c r="M431" s="14">
        <v>3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2</v>
      </c>
      <c r="C432" s="14">
        <v>2</v>
      </c>
      <c r="D432" s="14">
        <v>0</v>
      </c>
      <c r="E432" s="14">
        <v>82</v>
      </c>
      <c r="F432" s="14">
        <v>3</v>
      </c>
      <c r="G432" s="14">
        <v>33</v>
      </c>
      <c r="H432" s="14">
        <v>82</v>
      </c>
      <c r="I432" s="14">
        <v>30</v>
      </c>
      <c r="J432" s="14">
        <v>23</v>
      </c>
      <c r="K432" s="14">
        <v>4</v>
      </c>
      <c r="L432" s="14">
        <v>14</v>
      </c>
      <c r="M432" s="14">
        <v>13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31</v>
      </c>
      <c r="F433" s="14">
        <v>2</v>
      </c>
      <c r="G433" s="14">
        <v>1</v>
      </c>
      <c r="H433" s="14">
        <v>6</v>
      </c>
      <c r="I433" s="14">
        <v>0</v>
      </c>
      <c r="J433" s="14">
        <v>3</v>
      </c>
      <c r="K433" s="14">
        <v>0</v>
      </c>
      <c r="L433" s="14">
        <v>1</v>
      </c>
      <c r="M433" s="14">
        <v>3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6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2</v>
      </c>
      <c r="L434" s="14">
        <v>0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1</v>
      </c>
      <c r="C436" s="14">
        <v>1</v>
      </c>
      <c r="D436" s="14">
        <v>0</v>
      </c>
      <c r="E436" s="14">
        <v>3</v>
      </c>
      <c r="F436" s="14">
        <v>2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2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2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8</v>
      </c>
      <c r="F439" s="14">
        <v>1</v>
      </c>
      <c r="G439" s="14">
        <v>0</v>
      </c>
      <c r="H439" s="14">
        <v>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11</v>
      </c>
      <c r="F440" s="14">
        <v>0</v>
      </c>
      <c r="G440" s="14">
        <v>0</v>
      </c>
      <c r="H440" s="14">
        <v>0</v>
      </c>
      <c r="I440" s="14">
        <v>1</v>
      </c>
      <c r="J440" s="14">
        <v>2</v>
      </c>
      <c r="K440" s="14">
        <v>1</v>
      </c>
      <c r="L440" s="14">
        <v>3</v>
      </c>
      <c r="M440" s="14">
        <v>2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1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1</v>
      </c>
      <c r="C442" s="14">
        <v>1</v>
      </c>
      <c r="D442" s="14">
        <v>0</v>
      </c>
      <c r="E442" s="14">
        <v>4</v>
      </c>
      <c r="F442" s="14">
        <v>0</v>
      </c>
      <c r="G442" s="14">
        <v>0</v>
      </c>
      <c r="H442" s="14">
        <v>0</v>
      </c>
      <c r="I442" s="14">
        <v>0</v>
      </c>
      <c r="J442" s="14">
        <v>1</v>
      </c>
      <c r="K442" s="14">
        <v>3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5</v>
      </c>
      <c r="F443" s="14">
        <v>2</v>
      </c>
      <c r="G443" s="14">
        <v>0</v>
      </c>
      <c r="H443" s="14">
        <v>1</v>
      </c>
      <c r="I443" s="14">
        <v>0</v>
      </c>
      <c r="J443" s="14">
        <v>0</v>
      </c>
      <c r="K443" s="14">
        <v>0</v>
      </c>
      <c r="L443" s="14">
        <v>1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4</v>
      </c>
      <c r="F444" s="14">
        <v>3</v>
      </c>
      <c r="G444" s="14">
        <v>0</v>
      </c>
      <c r="H444" s="14">
        <v>0</v>
      </c>
      <c r="I444" s="14">
        <v>0</v>
      </c>
      <c r="J444" s="14">
        <v>1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2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1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17</v>
      </c>
      <c r="F448" s="14">
        <v>1</v>
      </c>
      <c r="G448" s="14">
        <v>2</v>
      </c>
      <c r="H448" s="14">
        <v>2</v>
      </c>
      <c r="I448" s="14">
        <v>0</v>
      </c>
      <c r="J448" s="14">
        <v>0</v>
      </c>
      <c r="K448" s="14">
        <v>2</v>
      </c>
      <c r="L448" s="14">
        <v>1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40</v>
      </c>
      <c r="F449" s="14">
        <v>4</v>
      </c>
      <c r="G449" s="14">
        <v>0</v>
      </c>
      <c r="H449" s="14">
        <v>5</v>
      </c>
      <c r="I449" s="14">
        <v>0</v>
      </c>
      <c r="J449" s="14">
        <v>6</v>
      </c>
      <c r="K449" s="14">
        <v>5</v>
      </c>
      <c r="L449" s="14">
        <v>4</v>
      </c>
      <c r="M449" s="14">
        <v>3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4</v>
      </c>
      <c r="F450" s="14">
        <v>1</v>
      </c>
      <c r="G450" s="14">
        <v>0</v>
      </c>
      <c r="H450" s="14">
        <v>2</v>
      </c>
      <c r="I450" s="14">
        <v>1</v>
      </c>
      <c r="J450" s="14">
        <v>3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12</v>
      </c>
      <c r="F451" s="14">
        <v>0</v>
      </c>
      <c r="G451" s="14">
        <v>2</v>
      </c>
      <c r="H451" s="14">
        <v>3</v>
      </c>
      <c r="I451" s="14">
        <v>0</v>
      </c>
      <c r="J451" s="14">
        <v>1</v>
      </c>
      <c r="K451" s="14">
        <v>0</v>
      </c>
      <c r="L451" s="14">
        <v>2</v>
      </c>
      <c r="M451" s="14">
        <v>1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8</v>
      </c>
      <c r="F452" s="14">
        <v>1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3</v>
      </c>
      <c r="M452" s="14">
        <v>3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1</v>
      </c>
      <c r="C453" s="14">
        <v>1</v>
      </c>
      <c r="D453" s="14">
        <v>0</v>
      </c>
      <c r="E453" s="14">
        <v>28</v>
      </c>
      <c r="F453" s="14">
        <v>6</v>
      </c>
      <c r="G453" s="14">
        <v>1</v>
      </c>
      <c r="H453" s="14">
        <v>6</v>
      </c>
      <c r="I453" s="14">
        <v>0</v>
      </c>
      <c r="J453" s="14">
        <v>1</v>
      </c>
      <c r="K453" s="14">
        <v>0</v>
      </c>
      <c r="L453" s="14">
        <v>1</v>
      </c>
      <c r="M453" s="14">
        <v>0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0</v>
      </c>
      <c r="C454" s="14">
        <v>0</v>
      </c>
      <c r="D454" s="14">
        <v>0</v>
      </c>
      <c r="E454" s="14">
        <v>37</v>
      </c>
      <c r="F454" s="14">
        <v>2</v>
      </c>
      <c r="G454" s="14">
        <v>7</v>
      </c>
      <c r="H454" s="14">
        <v>15</v>
      </c>
      <c r="I454" s="14">
        <v>7</v>
      </c>
      <c r="J454" s="14">
        <v>13</v>
      </c>
      <c r="K454" s="14">
        <v>1</v>
      </c>
      <c r="L454" s="14">
        <v>4</v>
      </c>
      <c r="M454" s="14">
        <v>3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1</v>
      </c>
      <c r="C455" s="14">
        <v>1</v>
      </c>
      <c r="D455" s="14">
        <v>1</v>
      </c>
      <c r="E455" s="14">
        <v>23</v>
      </c>
      <c r="F455" s="14">
        <v>0</v>
      </c>
      <c r="G455" s="14">
        <v>3</v>
      </c>
      <c r="H455" s="14">
        <v>11</v>
      </c>
      <c r="I455" s="14">
        <v>0</v>
      </c>
      <c r="J455" s="14">
        <v>3</v>
      </c>
      <c r="K455" s="14">
        <v>1</v>
      </c>
      <c r="L455" s="14">
        <v>1</v>
      </c>
      <c r="M455" s="14">
        <v>0</v>
      </c>
      <c r="N455" s="14">
        <v>1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1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4</v>
      </c>
      <c r="F457" s="14">
        <v>0</v>
      </c>
      <c r="G457" s="14">
        <v>0</v>
      </c>
      <c r="H457" s="14">
        <v>0</v>
      </c>
      <c r="I457" s="14">
        <v>0</v>
      </c>
      <c r="J457" s="14">
        <v>1</v>
      </c>
      <c r="K457" s="14">
        <v>2</v>
      </c>
      <c r="L457" s="14">
        <v>0</v>
      </c>
      <c r="M457" s="14">
        <v>1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1</v>
      </c>
      <c r="C458" s="14">
        <v>1</v>
      </c>
      <c r="D458" s="14">
        <v>0</v>
      </c>
      <c r="E458" s="14">
        <v>27</v>
      </c>
      <c r="F458" s="14">
        <v>0</v>
      </c>
      <c r="G458" s="14">
        <v>1</v>
      </c>
      <c r="H458" s="14">
        <v>0</v>
      </c>
      <c r="I458" s="14">
        <v>1</v>
      </c>
      <c r="J458" s="14">
        <v>2</v>
      </c>
      <c r="K458" s="14">
        <v>0</v>
      </c>
      <c r="L458" s="14">
        <v>1</v>
      </c>
      <c r="M458" s="14">
        <v>1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24</v>
      </c>
      <c r="F459" s="14">
        <v>2</v>
      </c>
      <c r="G459" s="14">
        <v>1</v>
      </c>
      <c r="H459" s="14">
        <v>1</v>
      </c>
      <c r="I459" s="14">
        <v>0</v>
      </c>
      <c r="J459" s="14">
        <v>2</v>
      </c>
      <c r="K459" s="14">
        <v>1</v>
      </c>
      <c r="L459" s="14">
        <v>0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15</v>
      </c>
      <c r="F460" s="14">
        <v>0</v>
      </c>
      <c r="G460" s="14">
        <v>1</v>
      </c>
      <c r="H460" s="14">
        <v>2</v>
      </c>
      <c r="I460" s="14">
        <v>0</v>
      </c>
      <c r="J460" s="14">
        <v>3</v>
      </c>
      <c r="K460" s="14">
        <v>0</v>
      </c>
      <c r="L460" s="14">
        <v>2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5</v>
      </c>
      <c r="F461" s="14">
        <v>0</v>
      </c>
      <c r="G461" s="14">
        <v>0</v>
      </c>
      <c r="H461" s="14">
        <v>1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1</v>
      </c>
      <c r="H462" s="14">
        <v>0</v>
      </c>
      <c r="I462" s="14">
        <v>0</v>
      </c>
      <c r="J462" s="14">
        <v>1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1</v>
      </c>
      <c r="C464" s="14">
        <v>1</v>
      </c>
      <c r="D464" s="14">
        <v>0</v>
      </c>
      <c r="E464" s="14">
        <v>53</v>
      </c>
      <c r="F464" s="14">
        <v>0</v>
      </c>
      <c r="G464" s="14">
        <v>2</v>
      </c>
      <c r="H464" s="14">
        <v>13</v>
      </c>
      <c r="I464" s="14">
        <v>1</v>
      </c>
      <c r="J464" s="14">
        <v>17</v>
      </c>
      <c r="K464" s="14">
        <v>3</v>
      </c>
      <c r="L464" s="14">
        <v>6</v>
      </c>
      <c r="M464" s="14">
        <v>5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1</v>
      </c>
      <c r="C465" s="14">
        <v>1</v>
      </c>
      <c r="D465" s="14">
        <v>0</v>
      </c>
      <c r="E465" s="14">
        <v>105</v>
      </c>
      <c r="F465" s="14">
        <v>1</v>
      </c>
      <c r="G465" s="14">
        <v>4</v>
      </c>
      <c r="H465" s="14">
        <v>29</v>
      </c>
      <c r="I465" s="14">
        <v>8</v>
      </c>
      <c r="J465" s="14">
        <v>23</v>
      </c>
      <c r="K465" s="14">
        <v>3</v>
      </c>
      <c r="L465" s="14">
        <v>8</v>
      </c>
      <c r="M465" s="14">
        <v>8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2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9</v>
      </c>
      <c r="F468" s="14">
        <v>3</v>
      </c>
      <c r="G468" s="14">
        <v>3</v>
      </c>
      <c r="H468" s="14">
        <v>3</v>
      </c>
      <c r="I468" s="14">
        <v>0</v>
      </c>
      <c r="J468" s="14">
        <v>1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29</v>
      </c>
      <c r="F469" s="14">
        <v>0</v>
      </c>
      <c r="G469" s="14">
        <v>0</v>
      </c>
      <c r="H469" s="14">
        <v>2</v>
      </c>
      <c r="I469" s="14">
        <v>1</v>
      </c>
      <c r="J469" s="14">
        <v>2</v>
      </c>
      <c r="K469" s="14">
        <v>3</v>
      </c>
      <c r="L469" s="14">
        <v>2</v>
      </c>
      <c r="M469" s="14">
        <v>2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16</v>
      </c>
      <c r="F470" s="14">
        <v>0</v>
      </c>
      <c r="G470" s="14">
        <v>0</v>
      </c>
      <c r="H470" s="14">
        <v>1</v>
      </c>
      <c r="I470" s="14">
        <v>0</v>
      </c>
      <c r="J470" s="14">
        <v>4</v>
      </c>
      <c r="K470" s="14">
        <v>0</v>
      </c>
      <c r="L470" s="14">
        <v>8</v>
      </c>
      <c r="M470" s="14">
        <v>5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2</v>
      </c>
      <c r="F471" s="14">
        <v>0</v>
      </c>
      <c r="G471" s="14">
        <v>0</v>
      </c>
      <c r="H471" s="14">
        <v>2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2</v>
      </c>
      <c r="F472" s="14">
        <v>1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1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1</v>
      </c>
      <c r="C473" s="14">
        <v>1</v>
      </c>
      <c r="D473" s="14">
        <v>0</v>
      </c>
      <c r="E473" s="14">
        <v>30</v>
      </c>
      <c r="F473" s="14">
        <v>0</v>
      </c>
      <c r="G473" s="14">
        <v>3</v>
      </c>
      <c r="H473" s="14">
        <v>1</v>
      </c>
      <c r="I473" s="14">
        <v>0</v>
      </c>
      <c r="J473" s="14">
        <v>3</v>
      </c>
      <c r="K473" s="14">
        <v>1</v>
      </c>
      <c r="L473" s="14">
        <v>0</v>
      </c>
      <c r="M473" s="14">
        <v>1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2</v>
      </c>
      <c r="F474" s="14">
        <v>1</v>
      </c>
      <c r="G474" s="14">
        <v>1</v>
      </c>
      <c r="H474" s="14">
        <v>0</v>
      </c>
      <c r="I474" s="14">
        <v>0</v>
      </c>
      <c r="J474" s="14">
        <v>1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1</v>
      </c>
      <c r="C475" s="14">
        <v>2</v>
      </c>
      <c r="D475" s="14">
        <v>0</v>
      </c>
      <c r="E475" s="14">
        <v>20</v>
      </c>
      <c r="F475" s="14">
        <v>1</v>
      </c>
      <c r="G475" s="14">
        <v>2</v>
      </c>
      <c r="H475" s="14">
        <v>4</v>
      </c>
      <c r="I475" s="14">
        <v>1</v>
      </c>
      <c r="J475" s="14">
        <v>4</v>
      </c>
      <c r="K475" s="14">
        <v>0</v>
      </c>
      <c r="L475" s="14">
        <v>3</v>
      </c>
      <c r="M475" s="14">
        <v>5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4</v>
      </c>
      <c r="F476" s="14">
        <v>0</v>
      </c>
      <c r="G476" s="14">
        <v>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2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3</v>
      </c>
      <c r="F478" s="14">
        <v>1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39</v>
      </c>
      <c r="F479" s="14">
        <v>2</v>
      </c>
      <c r="G479" s="14">
        <v>0</v>
      </c>
      <c r="H479" s="14">
        <v>10</v>
      </c>
      <c r="I479" s="14">
        <v>0</v>
      </c>
      <c r="J479" s="14">
        <v>1</v>
      </c>
      <c r="K479" s="14">
        <v>1</v>
      </c>
      <c r="L479" s="14">
        <v>2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1</v>
      </c>
      <c r="F481" s="14">
        <v>0</v>
      </c>
      <c r="G481" s="14">
        <v>1</v>
      </c>
      <c r="H481" s="14">
        <v>1</v>
      </c>
      <c r="I481" s="14">
        <v>0</v>
      </c>
      <c r="J481" s="14">
        <v>1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4</v>
      </c>
      <c r="F482" s="14">
        <v>1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3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2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3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1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1</v>
      </c>
      <c r="C486" s="14">
        <v>1</v>
      </c>
      <c r="D486" s="14">
        <v>0</v>
      </c>
      <c r="E486" s="14">
        <v>139</v>
      </c>
      <c r="F486" s="14">
        <v>14</v>
      </c>
      <c r="G486" s="14">
        <v>16</v>
      </c>
      <c r="H486" s="14">
        <v>52</v>
      </c>
      <c r="I486" s="14">
        <v>2</v>
      </c>
      <c r="J486" s="14">
        <v>7</v>
      </c>
      <c r="K486" s="14">
        <v>8</v>
      </c>
      <c r="L486" s="14">
        <v>8</v>
      </c>
      <c r="M486" s="14">
        <v>1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80</v>
      </c>
      <c r="F487" s="14">
        <v>1</v>
      </c>
      <c r="G487" s="14">
        <v>4</v>
      </c>
      <c r="H487" s="14">
        <v>11</v>
      </c>
      <c r="I487" s="14">
        <v>0</v>
      </c>
      <c r="J487" s="14">
        <v>4</v>
      </c>
      <c r="K487" s="14">
        <v>6</v>
      </c>
      <c r="L487" s="14">
        <v>6</v>
      </c>
      <c r="M487" s="14">
        <v>7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4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0</v>
      </c>
      <c r="F489" s="14">
        <v>0</v>
      </c>
      <c r="G489" s="14">
        <v>0</v>
      </c>
      <c r="H489" s="14">
        <v>1</v>
      </c>
      <c r="I489" s="14">
        <v>0</v>
      </c>
      <c r="J489" s="14">
        <v>1</v>
      </c>
      <c r="K489" s="14">
        <v>0</v>
      </c>
      <c r="L489" s="14">
        <v>1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2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1</v>
      </c>
      <c r="C492" s="14">
        <v>1</v>
      </c>
      <c r="D492" s="14">
        <v>0</v>
      </c>
      <c r="E492" s="14">
        <v>38</v>
      </c>
      <c r="F492" s="14">
        <v>3</v>
      </c>
      <c r="G492" s="14">
        <v>1</v>
      </c>
      <c r="H492" s="14">
        <v>7</v>
      </c>
      <c r="I492" s="14">
        <v>0</v>
      </c>
      <c r="J492" s="14">
        <v>5</v>
      </c>
      <c r="K492" s="14">
        <v>3</v>
      </c>
      <c r="L492" s="14">
        <v>5</v>
      </c>
      <c r="M492" s="14">
        <v>1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16</v>
      </c>
      <c r="F493" s="14">
        <v>2</v>
      </c>
      <c r="G493" s="14">
        <v>1</v>
      </c>
      <c r="H493" s="14">
        <v>1</v>
      </c>
      <c r="I493" s="14">
        <v>1</v>
      </c>
      <c r="J493" s="14">
        <v>1</v>
      </c>
      <c r="K493" s="14">
        <v>3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1</v>
      </c>
      <c r="C494" s="14">
        <v>1</v>
      </c>
      <c r="D494" s="14">
        <v>0</v>
      </c>
      <c r="E494" s="14">
        <v>32</v>
      </c>
      <c r="F494" s="14">
        <v>3</v>
      </c>
      <c r="G494" s="14">
        <v>7</v>
      </c>
      <c r="H494" s="14">
        <v>3</v>
      </c>
      <c r="I494" s="14">
        <v>0</v>
      </c>
      <c r="J494" s="14">
        <v>3</v>
      </c>
      <c r="K494" s="14">
        <v>0</v>
      </c>
      <c r="L494" s="14">
        <v>1</v>
      </c>
      <c r="M494" s="14">
        <v>0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3</v>
      </c>
      <c r="F495" s="14">
        <v>1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13</v>
      </c>
      <c r="F496" s="14">
        <v>1</v>
      </c>
      <c r="G496" s="14">
        <v>0</v>
      </c>
      <c r="H496" s="14">
        <v>1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7</v>
      </c>
      <c r="C497" s="14">
        <v>8</v>
      </c>
      <c r="D497" s="14">
        <v>0</v>
      </c>
      <c r="E497" s="14">
        <v>156</v>
      </c>
      <c r="F497" s="14">
        <v>14</v>
      </c>
      <c r="G497" s="14">
        <v>32</v>
      </c>
      <c r="H497" s="14">
        <v>360</v>
      </c>
      <c r="I497" s="14">
        <v>84</v>
      </c>
      <c r="J497" s="14">
        <v>30</v>
      </c>
      <c r="K497" s="14">
        <v>18</v>
      </c>
      <c r="L497" s="14">
        <v>27</v>
      </c>
      <c r="M497" s="14">
        <v>31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2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0</v>
      </c>
      <c r="H499" s="14">
        <v>1</v>
      </c>
      <c r="I499" s="14">
        <v>0</v>
      </c>
      <c r="J499" s="14">
        <v>0</v>
      </c>
      <c r="K499" s="14">
        <v>1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4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1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1</v>
      </c>
      <c r="F501" s="14">
        <v>1</v>
      </c>
      <c r="G501" s="14">
        <v>0</v>
      </c>
      <c r="H501" s="14">
        <v>0</v>
      </c>
      <c r="I501" s="14">
        <v>0</v>
      </c>
      <c r="J501" s="14">
        <v>1</v>
      </c>
      <c r="K501" s="14">
        <v>0</v>
      </c>
      <c r="L501" s="14">
        <v>1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3</v>
      </c>
      <c r="F502" s="14">
        <v>0</v>
      </c>
      <c r="G502" s="14">
        <v>0</v>
      </c>
      <c r="H502" s="14">
        <v>1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5</v>
      </c>
      <c r="F503" s="14">
        <v>3</v>
      </c>
      <c r="G503" s="14">
        <v>0</v>
      </c>
      <c r="H503" s="14">
        <v>1</v>
      </c>
      <c r="I503" s="14">
        <v>0</v>
      </c>
      <c r="J503" s="14">
        <v>0</v>
      </c>
      <c r="K503" s="14">
        <v>1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1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1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1</v>
      </c>
      <c r="F507" s="14">
        <v>1</v>
      </c>
      <c r="G507" s="14">
        <v>0</v>
      </c>
      <c r="H507" s="14">
        <v>0</v>
      </c>
      <c r="I507" s="14">
        <v>0</v>
      </c>
      <c r="J507" s="14">
        <v>0</v>
      </c>
      <c r="K507" s="14">
        <v>1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1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39</v>
      </c>
      <c r="F509" s="14">
        <v>0</v>
      </c>
      <c r="G509" s="14">
        <v>3</v>
      </c>
      <c r="H509" s="14">
        <v>7</v>
      </c>
      <c r="I509" s="14">
        <v>2</v>
      </c>
      <c r="J509" s="14">
        <v>3</v>
      </c>
      <c r="K509" s="14">
        <v>3</v>
      </c>
      <c r="L509" s="14">
        <v>0</v>
      </c>
      <c r="M509" s="14">
        <v>2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197</v>
      </c>
      <c r="C510" s="16">
        <v>217</v>
      </c>
      <c r="D510" s="16">
        <v>9</v>
      </c>
      <c r="E510" s="16">
        <v>10981</v>
      </c>
      <c r="F510" s="16">
        <v>575</v>
      </c>
      <c r="G510" s="16">
        <v>1314</v>
      </c>
      <c r="H510" s="16">
        <v>6344</v>
      </c>
      <c r="I510" s="16">
        <v>1524</v>
      </c>
      <c r="J510" s="16">
        <v>1772</v>
      </c>
      <c r="K510" s="16">
        <v>586</v>
      </c>
      <c r="L510" s="16">
        <v>905</v>
      </c>
      <c r="M510" s="16">
        <v>773</v>
      </c>
      <c r="N510" s="16">
        <v>10</v>
      </c>
      <c r="O510" s="16">
        <v>2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2023-09-12T16:39:50Z</dcterms:created>
  <dcterms:modified xsi:type="dcterms:W3CDTF">2023-09-12T16:39:51Z</dcterms:modified>
</cp:coreProperties>
</file>