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AEA2B7BC-E040-4FE4-9446-C7154EB599EC}" xr6:coauthVersionLast="47" xr6:coauthVersionMax="47" xr10:uidLastSave="{00000000-0000-0000-0000-000000000000}"/>
  <bookViews>
    <workbookView xWindow="-120" yWindow="-120" windowWidth="29040" windowHeight="15720" xr2:uid="{588914FB-A77E-43D9-AD9A-BB9B94C1D853}"/>
  </bookViews>
  <sheets>
    <sheet name="JAN" sheetId="1" r:id="rId1"/>
  </sheets>
  <externalReferences>
    <externalReference r:id="rId2"/>
  </externalReferences>
  <calcPr calcId="191029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<sst xmlns="http://schemas.openxmlformats.org/spreadsheetml/2006/main" count="524" uniqueCount="524">
  <si>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</si>
  <si>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</si>
  <si>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</si>
  <si>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janeiro de 2015 - Fato Consumado</t>
  </si>
  <si>
    <t>Meses</t>
  </si>
  <si>
    <t>2015/Jan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</si>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</sst>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1" fillId="0" borderId="2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DCC1F8E2-AEAF-4E4B-8E67-39BD1DF8C08E}"/>
    <cellStyle name="Normal 3" xfId="2" xr:uid="{CBEDAFA0-7B23-4B05-A2A1-C4B29947996C}"/>
    <cellStyle name="Normal 4" xfId="1" xr:uid="{005E4C4A-B2D1-4DEE-9E8A-CDA9CE263A25}"/>
  </cellStyles>
  <dxfs count="44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alignment horizontal="left" readingOrder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wrapText="1" readingOrder="0"/>
    </dxf>
    <dxf>
      <alignment horizontal="center" readingOrder="0"/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5.xlsx" TargetMode="External"/><Relationship Id="rId1" Type="http://schemas.openxmlformats.org/officeDocument/2006/relationships/externalLinkPath" Target="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5258946759" createdVersion="6" refreshedVersion="6" minRefreshableVersion="3" recordCount="6578" xr:uid="{5EBBD5C3-980F-405F-9D20-AA79FF738700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5/Jan"/>
        <s v="2015/Feb"/>
        <s v="2015/Mar"/>
        <s v="2015/Apr"/>
        <s v="2015/May"/>
        <s v="2015/Jun"/>
        <s v="2015/Jul"/>
        <s v="2015/Aug"/>
        <s v="2015/Sep"/>
        <s v="2015/Oct"/>
        <s v="2015/Nov"/>
        <s v="2015/Dec"/>
        <m/>
        <s v="2017/Apr" u="1"/>
        <s v="2016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7/Sep" u="1"/>
        <s v="2016/Aug" u="1"/>
        <s v="2016/Jun" u="1"/>
        <s v="2016/Dec" u="1"/>
        <s v="2016/Oct" u="1"/>
        <s v="2016/Sep" u="1"/>
        <s v="2017/Mar" u="1"/>
        <s v="2017/Nov" u="1"/>
        <s v="2017/Feb" u="1"/>
        <s v="2016/Mar" u="1"/>
        <s v="2016/Nov" u="1"/>
        <s v="2016/Feb" u="1"/>
        <s v="2017/Jul" u="1"/>
        <s v="2016/Jul" u="1"/>
      </sharedItems>
    </cacheField>
    <cacheField name="Homicídio  Doloso" numFmtId="0">
      <sharedItems containsString="0" containsBlank="1" containsNumber="1" containsInteger="1" minValue="0" maxValue="68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227"/>
    </cacheField>
    <cacheField name="FURTO ABIGEATO" numFmtId="0">
      <sharedItems containsString="0" containsBlank="1" containsNumber="1" containsInteger="1" minValue="0" maxValue="29"/>
    </cacheField>
    <cacheField name="Furto de Veículo" numFmtId="0">
      <sharedItems containsString="0" containsBlank="1" containsNumber="1" containsInteger="1" minValue="0" maxValue="412"/>
    </cacheField>
    <cacheField name="Roubos" numFmtId="0">
      <sharedItems containsString="0" containsBlank="1" containsNumber="1" containsInteger="1" minValue="0" maxValue="3212"/>
    </cacheField>
    <cacheField name="Roubo de Veículo" numFmtId="0">
      <sharedItems containsString="0" containsBlank="1" containsNumber="1" containsInteger="1" minValue="0" maxValue="1044"/>
    </cacheField>
    <cacheField name="Estelionato" numFmtId="0">
      <sharedItems containsString="0" containsBlank="1" containsNumber="1" containsInteger="1" minValue="0" maxValue="475"/>
    </cacheField>
    <cacheField name="Delitos Relacionados à Armas e Munições" numFmtId="0">
      <sharedItems containsString="0" containsBlank="1" containsNumber="1" containsInteger="1" minValue="0" maxValue="114"/>
    </cacheField>
    <cacheField name="Entorpecentes - Posse" numFmtId="0">
      <sharedItems containsString="0" containsBlank="1" containsNumber="1" containsInteger="1" minValue="0" maxValue="134"/>
    </cacheField>
    <cacheField name="Entorpecentes - Tráfico" numFmtId="0">
      <sharedItems containsString="0" containsBlank="1" containsNumber="1" containsInteger="1" minValue="0" maxValue="314"/>
    </cacheField>
    <cacheField name="FURTO/ARROMBAMENTO ESTABELECIMENTO BANCARIO" numFmtId="0">
      <sharedItems containsString="0" containsBlank="1" containsNumber="1" containsInteger="1" minValue="0" maxValue="5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3"/>
    </cacheField>
    <cacheField name="FURTO/ARROMBAMENTO ESTABELECIMENTO COMERCIAL" numFmtId="0">
      <sharedItems containsString="0" containsBlank="1" containsNumber="1" containsInteger="1" minValue="0" maxValue="133"/>
    </cacheField>
    <cacheField name="ROUBO A ESTABELECIMENTO COMERCIAL" numFmtId="0">
      <sharedItems containsString="0" containsBlank="1" containsNumber="1" containsInteger="1" minValue="0" maxValue="187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64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87"/>
    </cacheField>
    <cacheField name="FURTO/ARROMBAMENTO A CAIXA ELETRONICO" numFmtId="0">
      <sharedItems containsString="0" containsBlank="1" containsNumber="1" containsInteger="1" minValue="0" maxValue="3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2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3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3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an"/>
    <x v="1"/>
    <x v="2"/>
    <s v="ACEG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Feb"/>
    <x v="1"/>
    <x v="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r"/>
    <x v="1"/>
    <x v="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pr"/>
    <x v="1"/>
    <x v="2"/>
    <m/>
    <x v="15"/>
    <n v="0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y"/>
    <x v="1"/>
    <x v="2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n"/>
    <x v="1"/>
    <x v="2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l"/>
    <x v="1"/>
    <x v="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ug"/>
    <x v="1"/>
    <x v="2"/>
    <m/>
    <x v="19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Sep"/>
    <x v="1"/>
    <x v="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Oct"/>
    <x v="1"/>
    <x v="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Nov"/>
    <x v="1"/>
    <x v="2"/>
    <m/>
    <x v="22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5/Dec"/>
    <x v="1"/>
    <x v="2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an"/>
    <x v="2"/>
    <x v="3"/>
    <s v="AGUA SANTA"/>
    <x v="1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Feb"/>
    <x v="2"/>
    <x v="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r"/>
    <x v="2"/>
    <x v="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pr"/>
    <x v="2"/>
    <x v="3"/>
    <m/>
    <x v="15"/>
    <n v="0"/>
    <n v="0"/>
    <n v="6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y"/>
    <x v="2"/>
    <x v="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n"/>
    <x v="2"/>
    <x v="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l"/>
    <x v="2"/>
    <x v="3"/>
    <m/>
    <x v="18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ug"/>
    <x v="2"/>
    <x v="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Sep"/>
    <x v="2"/>
    <x v="3"/>
    <m/>
    <x v="20"/>
    <n v="0"/>
    <n v="0"/>
    <n v="4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A SANTA2015/Oct"/>
    <x v="2"/>
    <x v="3"/>
    <m/>
    <x v="21"/>
    <n v="0"/>
    <n v="0"/>
    <n v="8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Nov"/>
    <x v="2"/>
    <x v="3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Dec"/>
    <x v="2"/>
    <x v="3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Jan"/>
    <x v="3"/>
    <x v="4"/>
    <s v="AGUDO"/>
    <x v="12"/>
    <n v="0"/>
    <n v="0"/>
    <n v="1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Feb"/>
    <x v="3"/>
    <x v="4"/>
    <m/>
    <x v="13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r"/>
    <x v="3"/>
    <x v="4"/>
    <m/>
    <x v="14"/>
    <n v="0"/>
    <n v="0"/>
    <n v="18"/>
    <n v="0"/>
    <n v="0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Apr"/>
    <x v="3"/>
    <x v="4"/>
    <m/>
    <x v="15"/>
    <n v="0"/>
    <n v="0"/>
    <n v="12"/>
    <n v="2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y"/>
    <x v="3"/>
    <x v="4"/>
    <m/>
    <x v="16"/>
    <n v="0"/>
    <n v="0"/>
    <n v="16"/>
    <n v="3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5/Jun"/>
    <x v="3"/>
    <x v="4"/>
    <m/>
    <x v="17"/>
    <n v="0"/>
    <n v="0"/>
    <n v="16"/>
    <n v="0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Jul"/>
    <x v="3"/>
    <x v="4"/>
    <m/>
    <x v="18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Aug"/>
    <x v="3"/>
    <x v="4"/>
    <m/>
    <x v="19"/>
    <n v="0"/>
    <n v="0"/>
    <n v="10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Sep"/>
    <x v="3"/>
    <x v="4"/>
    <m/>
    <x v="20"/>
    <n v="0"/>
    <n v="0"/>
    <n v="20"/>
    <n v="1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Oct"/>
    <x v="3"/>
    <x v="4"/>
    <m/>
    <x v="21"/>
    <n v="0"/>
    <n v="0"/>
    <n v="15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5/Nov"/>
    <x v="3"/>
    <x v="4"/>
    <m/>
    <x v="22"/>
    <n v="0"/>
    <n v="0"/>
    <n v="7"/>
    <n v="0"/>
    <n v="0"/>
    <n v="3"/>
    <n v="0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GUDO2015/Dec"/>
    <x v="3"/>
    <x v="4"/>
    <m/>
    <x v="23"/>
    <n v="0"/>
    <n v="0"/>
    <n v="1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an"/>
    <x v="4"/>
    <x v="5"/>
    <s v="AJURICAB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Feb"/>
    <x v="4"/>
    <x v="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r"/>
    <x v="4"/>
    <x v="5"/>
    <m/>
    <x v="14"/>
    <n v="0"/>
    <n v="0"/>
    <n v="4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JURICABA2015/Apr"/>
    <x v="4"/>
    <x v="5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y"/>
    <x v="4"/>
    <x v="5"/>
    <m/>
    <x v="16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n"/>
    <x v="4"/>
    <x v="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l"/>
    <x v="4"/>
    <x v="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Aug"/>
    <x v="4"/>
    <x v="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Sep"/>
    <x v="4"/>
    <x v="5"/>
    <m/>
    <x v="20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5/Oct"/>
    <x v="4"/>
    <x v="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Nov"/>
    <x v="4"/>
    <x v="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Dec"/>
    <x v="4"/>
    <x v="5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an"/>
    <x v="5"/>
    <x v="6"/>
    <s v="ALECRIM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Feb"/>
    <x v="5"/>
    <x v="6"/>
    <m/>
    <x v="13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r"/>
    <x v="5"/>
    <x v="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pr"/>
    <x v="5"/>
    <x v="6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y"/>
    <x v="5"/>
    <x v="6"/>
    <m/>
    <x v="16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n"/>
    <x v="5"/>
    <x v="6"/>
    <m/>
    <x v="17"/>
    <n v="0"/>
    <n v="0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l"/>
    <x v="5"/>
    <x v="6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ug"/>
    <x v="5"/>
    <x v="6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Sep"/>
    <x v="5"/>
    <x v="6"/>
    <m/>
    <x v="20"/>
    <n v="0"/>
    <n v="0"/>
    <n v="1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Oct"/>
    <x v="5"/>
    <x v="6"/>
    <m/>
    <x v="21"/>
    <n v="0"/>
    <n v="0"/>
    <n v="1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Nov"/>
    <x v="5"/>
    <x v="6"/>
    <m/>
    <x v="22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Dec"/>
    <x v="5"/>
    <x v="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Jan"/>
    <x v="6"/>
    <x v="7"/>
    <s v="ALEGRETE"/>
    <x v="12"/>
    <n v="1"/>
    <n v="0"/>
    <n v="51"/>
    <n v="10"/>
    <n v="3"/>
    <n v="8"/>
    <n v="0"/>
    <n v="6"/>
    <n v="3"/>
    <n v="3"/>
    <n v="5"/>
    <n v="0"/>
    <n v="0"/>
    <n v="0"/>
    <n v="0"/>
    <n v="0"/>
    <n v="1"/>
    <n v="0"/>
    <n v="0"/>
    <n v="1"/>
    <n v="0"/>
    <n v="0"/>
    <n v="0"/>
    <n v="0"/>
    <n v="0"/>
    <n v="1"/>
    <n v="0"/>
    <n v="0"/>
    <n v="0"/>
    <n v="0"/>
  </r>
  <r>
    <s v="ALEGRETE2015/Feb"/>
    <x v="6"/>
    <x v="7"/>
    <m/>
    <x v="13"/>
    <n v="0"/>
    <n v="0"/>
    <n v="62"/>
    <n v="12"/>
    <n v="2"/>
    <n v="7"/>
    <n v="0"/>
    <n v="2"/>
    <n v="3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Mar"/>
    <x v="6"/>
    <x v="7"/>
    <m/>
    <x v="14"/>
    <n v="0"/>
    <n v="0"/>
    <n v="47"/>
    <n v="6"/>
    <n v="3"/>
    <n v="5"/>
    <n v="0"/>
    <n v="7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Apr"/>
    <x v="6"/>
    <x v="7"/>
    <m/>
    <x v="15"/>
    <n v="0"/>
    <n v="0"/>
    <n v="59"/>
    <n v="15"/>
    <n v="1"/>
    <n v="9"/>
    <n v="0"/>
    <n v="9"/>
    <n v="5"/>
    <n v="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May"/>
    <x v="6"/>
    <x v="7"/>
    <m/>
    <x v="16"/>
    <n v="0"/>
    <n v="0"/>
    <n v="73"/>
    <n v="14"/>
    <n v="3"/>
    <n v="14"/>
    <n v="0"/>
    <n v="5"/>
    <n v="4"/>
    <n v="1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Jun"/>
    <x v="6"/>
    <x v="7"/>
    <m/>
    <x v="17"/>
    <n v="1"/>
    <n v="0"/>
    <n v="76"/>
    <n v="24"/>
    <n v="0"/>
    <n v="8"/>
    <n v="0"/>
    <n v="5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5/Jul"/>
    <x v="6"/>
    <x v="7"/>
    <m/>
    <x v="18"/>
    <n v="1"/>
    <n v="0"/>
    <n v="56"/>
    <n v="8"/>
    <n v="1"/>
    <n v="6"/>
    <n v="0"/>
    <n v="5"/>
    <n v="3"/>
    <n v="14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5/Aug"/>
    <x v="6"/>
    <x v="7"/>
    <m/>
    <x v="19"/>
    <n v="1"/>
    <n v="0"/>
    <n v="51"/>
    <n v="15"/>
    <n v="4"/>
    <n v="7"/>
    <n v="0"/>
    <n v="2"/>
    <n v="1"/>
    <n v="6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5/Sep"/>
    <x v="6"/>
    <x v="7"/>
    <m/>
    <x v="20"/>
    <n v="1"/>
    <n v="0"/>
    <n v="49"/>
    <n v="21"/>
    <n v="1"/>
    <n v="13"/>
    <n v="0"/>
    <n v="7"/>
    <n v="6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ALEGRETE2015/Oct"/>
    <x v="6"/>
    <x v="7"/>
    <m/>
    <x v="21"/>
    <n v="0"/>
    <n v="0"/>
    <n v="74"/>
    <n v="16"/>
    <n v="0"/>
    <n v="21"/>
    <n v="0"/>
    <n v="6"/>
    <n v="10"/>
    <n v="1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LEGRETE2015/Nov"/>
    <x v="6"/>
    <x v="7"/>
    <m/>
    <x v="22"/>
    <n v="2"/>
    <n v="0"/>
    <n v="68"/>
    <n v="10"/>
    <n v="2"/>
    <n v="11"/>
    <n v="0"/>
    <n v="8"/>
    <n v="6"/>
    <n v="19"/>
    <n v="5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5/Dec"/>
    <x v="6"/>
    <x v="7"/>
    <m/>
    <x v="23"/>
    <n v="0"/>
    <n v="0"/>
    <n v="67"/>
    <n v="15"/>
    <n v="5"/>
    <n v="2"/>
    <n v="0"/>
    <n v="4"/>
    <n v="9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5/Jan"/>
    <x v="7"/>
    <x v="8"/>
    <s v="ALEGRI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Feb"/>
    <x v="7"/>
    <x v="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r"/>
    <x v="7"/>
    <x v="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y"/>
    <x v="7"/>
    <x v="8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l"/>
    <x v="7"/>
    <x v="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ug"/>
    <x v="7"/>
    <x v="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Sep"/>
    <x v="7"/>
    <x v="8"/>
    <m/>
    <x v="20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5/Oct"/>
    <x v="7"/>
    <x v="8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Nov"/>
    <x v="7"/>
    <x v="8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Dec"/>
    <x v="7"/>
    <x v="8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an"/>
    <x v="8"/>
    <x v="9"/>
    <s v="ALMIRANTE TAMANDARE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Feb"/>
    <x v="8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r"/>
    <x v="8"/>
    <x v="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pr"/>
    <x v="8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y"/>
    <x v="8"/>
    <x v="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n"/>
    <x v="8"/>
    <x v="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l"/>
    <x v="8"/>
    <x v="9"/>
    <m/>
    <x v="1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ug"/>
    <x v="8"/>
    <x v="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Nov"/>
    <x v="8"/>
    <x v="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Dec"/>
    <x v="8"/>
    <x v="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an"/>
    <x v="9"/>
    <x v="10"/>
    <s v="ALPESTRE"/>
    <x v="12"/>
    <n v="0"/>
    <n v="0"/>
    <n v="7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Feb"/>
    <x v="9"/>
    <x v="10"/>
    <m/>
    <x v="13"/>
    <n v="0"/>
    <n v="0"/>
    <n v="9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Mar"/>
    <x v="9"/>
    <x v="10"/>
    <m/>
    <x v="14"/>
    <n v="0"/>
    <n v="0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pr"/>
    <x v="9"/>
    <x v="10"/>
    <m/>
    <x v="15"/>
    <n v="0"/>
    <n v="0"/>
    <n v="14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May"/>
    <x v="9"/>
    <x v="10"/>
    <m/>
    <x v="16"/>
    <n v="0"/>
    <n v="0"/>
    <n v="5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n"/>
    <x v="9"/>
    <x v="10"/>
    <m/>
    <x v="17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l"/>
    <x v="9"/>
    <x v="10"/>
    <m/>
    <x v="18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ug"/>
    <x v="9"/>
    <x v="10"/>
    <m/>
    <x v="19"/>
    <n v="0"/>
    <n v="0"/>
    <n v="6"/>
    <n v="2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Sep"/>
    <x v="9"/>
    <x v="10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Oct"/>
    <x v="9"/>
    <x v="10"/>
    <m/>
    <x v="21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Nov"/>
    <x v="9"/>
    <x v="10"/>
    <m/>
    <x v="2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Dec"/>
    <x v="9"/>
    <x v="10"/>
    <m/>
    <x v="23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an"/>
    <x v="10"/>
    <x v="11"/>
    <s v="ALTO ALEGR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r"/>
    <x v="10"/>
    <x v="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pr"/>
    <x v="10"/>
    <x v="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y"/>
    <x v="10"/>
    <x v="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n"/>
    <x v="10"/>
    <x v="11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Sep"/>
    <x v="10"/>
    <x v="1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Oct"/>
    <x v="10"/>
    <x v="1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an"/>
    <x v="11"/>
    <x v="12"/>
    <s v="ALTO FELIZ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r"/>
    <x v="11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y"/>
    <x v="11"/>
    <x v="1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l"/>
    <x v="11"/>
    <x v="12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ug"/>
    <x v="11"/>
    <x v="1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Sep"/>
    <x v="11"/>
    <x v="1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Oct"/>
    <x v="11"/>
    <x v="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Nov"/>
    <x v="11"/>
    <x v="1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Dec"/>
    <x v="11"/>
    <x v="12"/>
    <m/>
    <x v="2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5/Jan"/>
    <x v="12"/>
    <x v="13"/>
    <s v="ALVORADA"/>
    <x v="12"/>
    <n v="15"/>
    <n v="0"/>
    <n v="191"/>
    <n v="3"/>
    <n v="32"/>
    <n v="220"/>
    <n v="29"/>
    <n v="24"/>
    <n v="9"/>
    <n v="20"/>
    <n v="15"/>
    <n v="0"/>
    <n v="0"/>
    <n v="0"/>
    <n v="0"/>
    <n v="2"/>
    <n v="10"/>
    <n v="1"/>
    <n v="1"/>
    <n v="0"/>
    <n v="1"/>
    <n v="0"/>
    <n v="9"/>
    <n v="0"/>
    <n v="0"/>
    <n v="16"/>
    <n v="0"/>
    <n v="0"/>
    <n v="0"/>
    <n v="0"/>
  </r>
  <r>
    <s v="ALVORADA2015/Feb"/>
    <x v="12"/>
    <x v="13"/>
    <m/>
    <x v="13"/>
    <n v="11"/>
    <n v="0"/>
    <n v="164"/>
    <n v="2"/>
    <n v="42"/>
    <n v="232"/>
    <n v="32"/>
    <n v="20"/>
    <n v="7"/>
    <n v="12"/>
    <n v="9"/>
    <n v="0"/>
    <n v="0"/>
    <n v="0"/>
    <n v="0"/>
    <n v="5"/>
    <n v="21"/>
    <n v="1"/>
    <n v="0"/>
    <n v="0"/>
    <n v="0"/>
    <n v="1"/>
    <n v="12"/>
    <n v="0"/>
    <n v="0"/>
    <n v="13"/>
    <n v="0"/>
    <n v="0"/>
    <n v="0"/>
    <n v="0"/>
  </r>
  <r>
    <s v="ALVORADA2015/Mar"/>
    <x v="12"/>
    <x v="13"/>
    <m/>
    <x v="14"/>
    <n v="9"/>
    <n v="0"/>
    <n v="211"/>
    <n v="6"/>
    <n v="27"/>
    <n v="251"/>
    <n v="48"/>
    <n v="22"/>
    <n v="19"/>
    <n v="20"/>
    <n v="26"/>
    <n v="0"/>
    <n v="0"/>
    <n v="0"/>
    <n v="0"/>
    <n v="1"/>
    <n v="9"/>
    <n v="1"/>
    <n v="1"/>
    <n v="0"/>
    <n v="0"/>
    <n v="0"/>
    <n v="6"/>
    <n v="0"/>
    <n v="0"/>
    <n v="14"/>
    <n v="0"/>
    <n v="0"/>
    <n v="0"/>
    <n v="0"/>
  </r>
  <r>
    <s v="ALVORADA2015/Apr"/>
    <x v="12"/>
    <x v="13"/>
    <m/>
    <x v="15"/>
    <n v="6"/>
    <n v="2"/>
    <n v="196"/>
    <n v="2"/>
    <n v="32"/>
    <n v="223"/>
    <n v="30"/>
    <n v="22"/>
    <n v="8"/>
    <n v="39"/>
    <n v="31"/>
    <n v="1"/>
    <n v="0"/>
    <n v="0"/>
    <n v="0"/>
    <n v="3"/>
    <n v="18"/>
    <n v="0"/>
    <n v="0"/>
    <n v="0"/>
    <n v="1"/>
    <n v="0"/>
    <n v="29"/>
    <n v="0"/>
    <n v="0"/>
    <n v="7"/>
    <n v="0"/>
    <n v="0"/>
    <n v="2"/>
    <n v="0"/>
  </r>
  <r>
    <s v="ALVORADA2015/May"/>
    <x v="12"/>
    <x v="13"/>
    <m/>
    <x v="16"/>
    <n v="13"/>
    <n v="0"/>
    <n v="190"/>
    <n v="4"/>
    <n v="20"/>
    <n v="241"/>
    <n v="29"/>
    <n v="28"/>
    <n v="11"/>
    <n v="20"/>
    <n v="33"/>
    <n v="0"/>
    <n v="0"/>
    <n v="0"/>
    <n v="0"/>
    <n v="7"/>
    <n v="7"/>
    <n v="0"/>
    <n v="0"/>
    <n v="0"/>
    <n v="1"/>
    <n v="0"/>
    <n v="24"/>
    <n v="0"/>
    <n v="1"/>
    <n v="13"/>
    <n v="0"/>
    <n v="1"/>
    <n v="0"/>
    <n v="1"/>
  </r>
  <r>
    <s v="ALVORADA2015/Jun"/>
    <x v="12"/>
    <x v="13"/>
    <m/>
    <x v="17"/>
    <n v="9"/>
    <n v="1"/>
    <n v="214"/>
    <n v="6"/>
    <n v="27"/>
    <n v="271"/>
    <n v="45"/>
    <n v="26"/>
    <n v="12"/>
    <n v="20"/>
    <n v="27"/>
    <n v="0"/>
    <n v="0"/>
    <n v="0"/>
    <n v="0"/>
    <n v="14"/>
    <n v="11"/>
    <n v="0"/>
    <n v="0"/>
    <n v="0"/>
    <n v="0"/>
    <n v="0"/>
    <n v="18"/>
    <n v="0"/>
    <n v="0"/>
    <n v="9"/>
    <n v="1"/>
    <n v="0"/>
    <n v="1"/>
    <n v="0"/>
  </r>
  <r>
    <s v="ALVORADA2015/Jul"/>
    <x v="12"/>
    <x v="13"/>
    <m/>
    <x v="18"/>
    <n v="8"/>
    <n v="0"/>
    <n v="185"/>
    <n v="2"/>
    <n v="34"/>
    <n v="284"/>
    <n v="43"/>
    <n v="33"/>
    <n v="13"/>
    <n v="17"/>
    <n v="26"/>
    <n v="1"/>
    <n v="0"/>
    <n v="0"/>
    <n v="1"/>
    <n v="10"/>
    <n v="18"/>
    <n v="1"/>
    <n v="0"/>
    <n v="0"/>
    <n v="2"/>
    <n v="0"/>
    <n v="26"/>
    <n v="1"/>
    <n v="0"/>
    <n v="10"/>
    <n v="0"/>
    <n v="0"/>
    <n v="0"/>
    <n v="0"/>
  </r>
  <r>
    <s v="ALVORADA2015/Aug"/>
    <x v="12"/>
    <x v="13"/>
    <m/>
    <x v="19"/>
    <n v="14"/>
    <n v="0"/>
    <n v="129"/>
    <n v="2"/>
    <n v="52"/>
    <n v="233"/>
    <n v="78"/>
    <n v="22"/>
    <n v="9"/>
    <n v="8"/>
    <n v="10"/>
    <n v="0"/>
    <n v="0"/>
    <n v="0"/>
    <n v="0"/>
    <n v="8"/>
    <n v="17"/>
    <n v="1"/>
    <n v="1"/>
    <n v="1"/>
    <n v="0"/>
    <n v="0"/>
    <n v="17"/>
    <n v="0"/>
    <n v="0"/>
    <n v="17"/>
    <n v="0"/>
    <n v="0"/>
    <n v="0"/>
    <n v="0"/>
  </r>
  <r>
    <s v="ALVORADA2015/Sep"/>
    <x v="12"/>
    <x v="13"/>
    <m/>
    <x v="20"/>
    <n v="12"/>
    <n v="1"/>
    <n v="135"/>
    <n v="4"/>
    <n v="47"/>
    <n v="255"/>
    <n v="64"/>
    <n v="22"/>
    <n v="12"/>
    <n v="14"/>
    <n v="20"/>
    <n v="0"/>
    <n v="0"/>
    <n v="0"/>
    <n v="0"/>
    <n v="7"/>
    <n v="17"/>
    <n v="0"/>
    <n v="1"/>
    <n v="0"/>
    <n v="1"/>
    <n v="0"/>
    <n v="21"/>
    <n v="0"/>
    <n v="0"/>
    <n v="19"/>
    <n v="1"/>
    <n v="0"/>
    <n v="1"/>
    <n v="0"/>
  </r>
  <r>
    <s v="ALVORADA2015/Oct"/>
    <x v="12"/>
    <x v="13"/>
    <m/>
    <x v="21"/>
    <n v="9"/>
    <n v="0"/>
    <n v="182"/>
    <n v="3"/>
    <n v="32"/>
    <n v="307"/>
    <n v="49"/>
    <n v="29"/>
    <n v="8"/>
    <n v="13"/>
    <n v="17"/>
    <n v="0"/>
    <n v="0"/>
    <n v="0"/>
    <n v="0"/>
    <n v="8"/>
    <n v="30"/>
    <n v="0"/>
    <n v="0"/>
    <n v="0"/>
    <n v="0"/>
    <n v="1"/>
    <n v="23"/>
    <n v="0"/>
    <n v="0"/>
    <n v="11"/>
    <n v="0"/>
    <n v="0"/>
    <n v="0"/>
    <n v="0"/>
  </r>
  <r>
    <s v="ALVORADA2015/Nov"/>
    <x v="12"/>
    <x v="13"/>
    <m/>
    <x v="22"/>
    <n v="9"/>
    <n v="1"/>
    <n v="184"/>
    <n v="1"/>
    <n v="47"/>
    <n v="294"/>
    <n v="57"/>
    <n v="26"/>
    <n v="10"/>
    <n v="9"/>
    <n v="18"/>
    <n v="0"/>
    <n v="0"/>
    <n v="0"/>
    <n v="0"/>
    <n v="8"/>
    <n v="18"/>
    <n v="0"/>
    <n v="1"/>
    <n v="0"/>
    <n v="2"/>
    <n v="0"/>
    <n v="12"/>
    <n v="0"/>
    <n v="0"/>
    <n v="9"/>
    <n v="1"/>
    <n v="0"/>
    <n v="1"/>
    <n v="0"/>
  </r>
  <r>
    <s v="ALVORADA2015/Dec"/>
    <x v="12"/>
    <x v="13"/>
    <m/>
    <x v="23"/>
    <n v="6"/>
    <n v="0"/>
    <n v="190"/>
    <n v="1"/>
    <n v="34"/>
    <n v="289"/>
    <n v="48"/>
    <n v="19"/>
    <n v="13"/>
    <n v="6"/>
    <n v="16"/>
    <n v="1"/>
    <n v="0"/>
    <n v="0"/>
    <n v="0"/>
    <n v="11"/>
    <n v="27"/>
    <n v="0"/>
    <n v="0"/>
    <n v="0"/>
    <n v="3"/>
    <n v="0"/>
    <n v="39"/>
    <n v="0"/>
    <n v="0"/>
    <n v="6"/>
    <n v="0"/>
    <n v="0"/>
    <n v="0"/>
    <n v="0"/>
  </r>
  <r>
    <s v="AMARAL FERRADOR2015/Jan"/>
    <x v="13"/>
    <x v="14"/>
    <s v="AMARAL FERR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Feb"/>
    <x v="13"/>
    <x v="1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r"/>
    <x v="13"/>
    <x v="14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Apr"/>
    <x v="13"/>
    <x v="1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y"/>
    <x v="13"/>
    <x v="14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n"/>
    <x v="13"/>
    <x v="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l"/>
    <x v="13"/>
    <x v="14"/>
    <m/>
    <x v="18"/>
    <n v="0"/>
    <n v="0"/>
    <n v="2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5/Aug"/>
    <x v="13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Sep"/>
    <x v="13"/>
    <x v="1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Oct"/>
    <x v="13"/>
    <x v="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Nov"/>
    <x v="13"/>
    <x v="14"/>
    <m/>
    <x v="2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Dec"/>
    <x v="13"/>
    <x v="14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an"/>
    <x v="14"/>
    <x v="15"/>
    <s v="AMETISTA DO SUL"/>
    <x v="1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Feb"/>
    <x v="14"/>
    <x v="15"/>
    <m/>
    <x v="1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r"/>
    <x v="14"/>
    <x v="15"/>
    <m/>
    <x v="14"/>
    <n v="1"/>
    <n v="0"/>
    <n v="8"/>
    <n v="0"/>
    <n v="5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METISTA DO SUL2015/Apr"/>
    <x v="14"/>
    <x v="1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y"/>
    <x v="14"/>
    <x v="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n"/>
    <x v="14"/>
    <x v="15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l"/>
    <x v="14"/>
    <x v="15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Aug"/>
    <x v="14"/>
    <x v="1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Sep"/>
    <x v="14"/>
    <x v="15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Oct"/>
    <x v="14"/>
    <x v="15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Nov"/>
    <x v="14"/>
    <x v="15"/>
    <m/>
    <x v="2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Dec"/>
    <x v="14"/>
    <x v="15"/>
    <m/>
    <x v="23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an"/>
    <x v="15"/>
    <x v="16"/>
    <s v="ANDRE DA RO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Feb"/>
    <x v="15"/>
    <x v="16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r"/>
    <x v="15"/>
    <x v="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pr"/>
    <x v="15"/>
    <x v="16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y"/>
    <x v="15"/>
    <x v="1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n"/>
    <x v="15"/>
    <x v="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l"/>
    <x v="15"/>
    <x v="16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Sep"/>
    <x v="15"/>
    <x v="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Nov"/>
    <x v="15"/>
    <x v="1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Dec"/>
    <x v="15"/>
    <x v="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Feb"/>
    <x v="16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r"/>
    <x v="16"/>
    <x v="17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pr"/>
    <x v="16"/>
    <x v="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y"/>
    <x v="16"/>
    <x v="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n"/>
    <x v="16"/>
    <x v="17"/>
    <m/>
    <x v="17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l"/>
    <x v="16"/>
    <x v="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ug"/>
    <x v="16"/>
    <x v="17"/>
    <m/>
    <x v="19"/>
    <n v="0"/>
    <n v="0"/>
    <n v="8"/>
    <n v="2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5/Sep"/>
    <x v="16"/>
    <x v="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Oct"/>
    <x v="16"/>
    <x v="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Nov"/>
    <x v="16"/>
    <x v="17"/>
    <m/>
    <x v="2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an"/>
    <x v="17"/>
    <x v="18"/>
    <s v="ANTONIO PRADO"/>
    <x v="12"/>
    <n v="0"/>
    <n v="0"/>
    <n v="11"/>
    <n v="0"/>
    <n v="1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Feb"/>
    <x v="17"/>
    <x v="18"/>
    <m/>
    <x v="13"/>
    <n v="0"/>
    <n v="0"/>
    <n v="5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Mar"/>
    <x v="17"/>
    <x v="18"/>
    <m/>
    <x v="14"/>
    <n v="0"/>
    <n v="0"/>
    <n v="16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pr"/>
    <x v="17"/>
    <x v="18"/>
    <m/>
    <x v="15"/>
    <n v="0"/>
    <n v="0"/>
    <n v="15"/>
    <n v="2"/>
    <n v="0"/>
    <n v="0"/>
    <n v="0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May"/>
    <x v="17"/>
    <x v="18"/>
    <m/>
    <x v="16"/>
    <n v="0"/>
    <n v="0"/>
    <n v="9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n"/>
    <x v="17"/>
    <x v="18"/>
    <m/>
    <x v="17"/>
    <n v="0"/>
    <n v="0"/>
    <n v="7"/>
    <n v="0"/>
    <n v="0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l"/>
    <x v="17"/>
    <x v="18"/>
    <m/>
    <x v="18"/>
    <n v="0"/>
    <n v="0"/>
    <n v="7"/>
    <n v="0"/>
    <n v="0"/>
    <n v="1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ug"/>
    <x v="17"/>
    <x v="18"/>
    <m/>
    <x v="19"/>
    <n v="0"/>
    <n v="0"/>
    <n v="7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Sep"/>
    <x v="17"/>
    <x v="18"/>
    <m/>
    <x v="20"/>
    <n v="0"/>
    <n v="0"/>
    <n v="1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Oct"/>
    <x v="17"/>
    <x v="18"/>
    <m/>
    <x v="21"/>
    <n v="0"/>
    <n v="0"/>
    <n v="1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Nov"/>
    <x v="17"/>
    <x v="18"/>
    <m/>
    <x v="22"/>
    <n v="0"/>
    <n v="0"/>
    <n v="1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Dec"/>
    <x v="17"/>
    <x v="18"/>
    <m/>
    <x v="23"/>
    <n v="0"/>
    <n v="0"/>
    <n v="9"/>
    <n v="1"/>
    <n v="1"/>
    <n v="2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an"/>
    <x v="18"/>
    <x v="19"/>
    <s v="ARAMBARE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Feb"/>
    <x v="18"/>
    <x v="19"/>
    <m/>
    <x v="13"/>
    <n v="0"/>
    <n v="0"/>
    <n v="17"/>
    <n v="0"/>
    <n v="1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r"/>
    <x v="18"/>
    <x v="19"/>
    <m/>
    <x v="14"/>
    <n v="0"/>
    <n v="0"/>
    <n v="1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5/Apr"/>
    <x v="18"/>
    <x v="19"/>
    <m/>
    <x v="15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y"/>
    <x v="18"/>
    <x v="19"/>
    <m/>
    <x v="16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n"/>
    <x v="18"/>
    <x v="19"/>
    <m/>
    <x v="17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l"/>
    <x v="18"/>
    <x v="19"/>
    <m/>
    <x v="18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Aug"/>
    <x v="18"/>
    <x v="1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Sep"/>
    <x v="18"/>
    <x v="19"/>
    <m/>
    <x v="20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Oct"/>
    <x v="18"/>
    <x v="19"/>
    <m/>
    <x v="21"/>
    <n v="0"/>
    <n v="0"/>
    <n v="10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Nov"/>
    <x v="18"/>
    <x v="19"/>
    <m/>
    <x v="22"/>
    <n v="0"/>
    <n v="0"/>
    <n v="1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Dec"/>
    <x v="18"/>
    <x v="19"/>
    <m/>
    <x v="23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5/Jan"/>
    <x v="19"/>
    <x v="20"/>
    <s v="ARARICA"/>
    <x v="12"/>
    <n v="0"/>
    <n v="0"/>
    <n v="1"/>
    <n v="0"/>
    <n v="0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Feb"/>
    <x v="19"/>
    <x v="2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r"/>
    <x v="19"/>
    <x v="20"/>
    <m/>
    <x v="14"/>
    <n v="0"/>
    <n v="0"/>
    <n v="3"/>
    <n v="0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Apr"/>
    <x v="19"/>
    <x v="20"/>
    <m/>
    <x v="15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y"/>
    <x v="19"/>
    <x v="20"/>
    <m/>
    <x v="16"/>
    <n v="0"/>
    <n v="0"/>
    <n v="2"/>
    <n v="0"/>
    <n v="0"/>
    <n v="2"/>
    <n v="1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RARICA2015/Jun"/>
    <x v="19"/>
    <x v="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Jul"/>
    <x v="19"/>
    <x v="20"/>
    <m/>
    <x v="18"/>
    <n v="1"/>
    <n v="0"/>
    <n v="8"/>
    <n v="1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RARICA2015/Aug"/>
    <x v="19"/>
    <x v="20"/>
    <m/>
    <x v="19"/>
    <n v="0"/>
    <n v="0"/>
    <n v="2"/>
    <n v="0"/>
    <n v="0"/>
    <n v="3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Sep"/>
    <x v="19"/>
    <x v="20"/>
    <m/>
    <x v="20"/>
    <n v="0"/>
    <n v="0"/>
    <n v="2"/>
    <n v="0"/>
    <n v="0"/>
    <n v="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15/Oct"/>
    <x v="19"/>
    <x v="20"/>
    <m/>
    <x v="21"/>
    <n v="0"/>
    <n v="0"/>
    <n v="2"/>
    <n v="0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5/Nov"/>
    <x v="19"/>
    <x v="20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Dec"/>
    <x v="19"/>
    <x v="20"/>
    <m/>
    <x v="23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an"/>
    <x v="20"/>
    <x v="21"/>
    <s v="ARATIBA"/>
    <x v="1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Feb"/>
    <x v="20"/>
    <x v="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pr"/>
    <x v="20"/>
    <x v="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y"/>
    <x v="20"/>
    <x v="21"/>
    <m/>
    <x v="16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n"/>
    <x v="20"/>
    <x v="2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l"/>
    <x v="20"/>
    <x v="21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ug"/>
    <x v="20"/>
    <x v="21"/>
    <m/>
    <x v="19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Sep"/>
    <x v="20"/>
    <x v="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Oct"/>
    <x v="20"/>
    <x v="21"/>
    <m/>
    <x v="21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Nov"/>
    <x v="20"/>
    <x v="2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Dec"/>
    <x v="20"/>
    <x v="2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5/Jan"/>
    <x v="21"/>
    <x v="22"/>
    <s v="ARROIO DO MEIO"/>
    <x v="12"/>
    <n v="0"/>
    <n v="0"/>
    <n v="26"/>
    <n v="0"/>
    <n v="2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MEIO2015/Feb"/>
    <x v="21"/>
    <x v="22"/>
    <m/>
    <x v="13"/>
    <n v="0"/>
    <n v="0"/>
    <n v="18"/>
    <n v="0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5/Mar"/>
    <x v="21"/>
    <x v="22"/>
    <m/>
    <x v="14"/>
    <n v="0"/>
    <n v="0"/>
    <n v="16"/>
    <n v="0"/>
    <n v="5"/>
    <n v="3"/>
    <n v="1"/>
    <n v="8"/>
    <n v="0"/>
    <n v="7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ARROIO DO MEIO2015/Apr"/>
    <x v="21"/>
    <x v="22"/>
    <m/>
    <x v="15"/>
    <n v="0"/>
    <n v="0"/>
    <n v="19"/>
    <n v="0"/>
    <n v="0"/>
    <n v="1"/>
    <n v="0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5/May"/>
    <x v="21"/>
    <x v="22"/>
    <m/>
    <x v="16"/>
    <n v="0"/>
    <n v="0"/>
    <n v="16"/>
    <n v="0"/>
    <n v="1"/>
    <n v="5"/>
    <n v="0"/>
    <n v="2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Jun"/>
    <x v="21"/>
    <x v="22"/>
    <m/>
    <x v="17"/>
    <n v="0"/>
    <n v="0"/>
    <n v="14"/>
    <n v="0"/>
    <n v="2"/>
    <n v="3"/>
    <n v="0"/>
    <n v="5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5/Jul"/>
    <x v="21"/>
    <x v="22"/>
    <m/>
    <x v="18"/>
    <n v="0"/>
    <n v="0"/>
    <n v="19"/>
    <n v="0"/>
    <n v="4"/>
    <n v="0"/>
    <n v="0"/>
    <n v="1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MEIO2015/Aug"/>
    <x v="21"/>
    <x v="22"/>
    <m/>
    <x v="19"/>
    <n v="0"/>
    <n v="0"/>
    <n v="15"/>
    <n v="0"/>
    <n v="2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Sep"/>
    <x v="21"/>
    <x v="22"/>
    <m/>
    <x v="20"/>
    <n v="0"/>
    <n v="0"/>
    <n v="16"/>
    <n v="2"/>
    <n v="1"/>
    <n v="0"/>
    <n v="0"/>
    <n v="4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Oct"/>
    <x v="21"/>
    <x v="22"/>
    <m/>
    <x v="21"/>
    <n v="1"/>
    <n v="0"/>
    <n v="9"/>
    <n v="1"/>
    <n v="1"/>
    <n v="6"/>
    <n v="0"/>
    <n v="5"/>
    <n v="0"/>
    <n v="1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MEIO2015/Nov"/>
    <x v="21"/>
    <x v="22"/>
    <m/>
    <x v="22"/>
    <n v="0"/>
    <n v="0"/>
    <n v="10"/>
    <n v="0"/>
    <n v="0"/>
    <n v="2"/>
    <n v="0"/>
    <n v="3"/>
    <n v="1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Dec"/>
    <x v="21"/>
    <x v="22"/>
    <m/>
    <x v="23"/>
    <n v="2"/>
    <n v="0"/>
    <n v="17"/>
    <n v="0"/>
    <n v="3"/>
    <n v="3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PADRE2015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r"/>
    <x v="22"/>
    <x v="2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n"/>
    <x v="22"/>
    <x v="2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l"/>
    <x v="22"/>
    <x v="2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Sep"/>
    <x v="22"/>
    <x v="23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an"/>
    <x v="23"/>
    <x v="24"/>
    <s v="ARROIO DO SAL"/>
    <x v="12"/>
    <n v="1"/>
    <n v="0"/>
    <n v="59"/>
    <n v="0"/>
    <n v="6"/>
    <n v="5"/>
    <n v="0"/>
    <n v="1"/>
    <n v="2"/>
    <n v="6"/>
    <n v="3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ARROIO DO SAL2015/Feb"/>
    <x v="23"/>
    <x v="24"/>
    <m/>
    <x v="13"/>
    <n v="1"/>
    <n v="0"/>
    <n v="38"/>
    <n v="0"/>
    <n v="2"/>
    <n v="9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SAL2015/Mar"/>
    <x v="23"/>
    <x v="24"/>
    <m/>
    <x v="14"/>
    <n v="0"/>
    <n v="0"/>
    <n v="53"/>
    <n v="2"/>
    <n v="0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Apr"/>
    <x v="23"/>
    <x v="24"/>
    <m/>
    <x v="15"/>
    <n v="1"/>
    <n v="0"/>
    <n v="28"/>
    <n v="1"/>
    <n v="1"/>
    <n v="1"/>
    <n v="0"/>
    <n v="1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ARROIO DO SAL2015/May"/>
    <x v="23"/>
    <x v="24"/>
    <m/>
    <x v="16"/>
    <n v="0"/>
    <n v="0"/>
    <n v="31"/>
    <n v="1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5/Jun"/>
    <x v="23"/>
    <x v="24"/>
    <m/>
    <x v="17"/>
    <n v="0"/>
    <n v="0"/>
    <n v="33"/>
    <n v="0"/>
    <n v="1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ul"/>
    <x v="23"/>
    <x v="24"/>
    <m/>
    <x v="18"/>
    <n v="0"/>
    <n v="0"/>
    <n v="55"/>
    <n v="1"/>
    <n v="2"/>
    <n v="3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5/Aug"/>
    <x v="23"/>
    <x v="24"/>
    <m/>
    <x v="19"/>
    <n v="0"/>
    <n v="0"/>
    <n v="30"/>
    <n v="3"/>
    <n v="1"/>
    <n v="5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SAL2015/Sep"/>
    <x v="23"/>
    <x v="24"/>
    <m/>
    <x v="20"/>
    <n v="0"/>
    <n v="0"/>
    <n v="24"/>
    <n v="2"/>
    <n v="1"/>
    <n v="1"/>
    <n v="1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ARROIO DO SAL2015/Oct"/>
    <x v="23"/>
    <x v="24"/>
    <m/>
    <x v="21"/>
    <n v="0"/>
    <n v="0"/>
    <n v="32"/>
    <n v="0"/>
    <n v="0"/>
    <n v="4"/>
    <n v="1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5/Nov"/>
    <x v="23"/>
    <x v="24"/>
    <m/>
    <x v="22"/>
    <n v="0"/>
    <n v="0"/>
    <n v="44"/>
    <n v="3"/>
    <n v="1"/>
    <n v="7"/>
    <n v="1"/>
    <n v="3"/>
    <n v="1"/>
    <n v="5"/>
    <n v="2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ARROIO DO SAL2015/Dec"/>
    <x v="23"/>
    <x v="24"/>
    <m/>
    <x v="23"/>
    <n v="1"/>
    <n v="0"/>
    <n v="54"/>
    <n v="3"/>
    <n v="1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ARROIO DO TIGRE2015/Jan"/>
    <x v="24"/>
    <x v="25"/>
    <s v="ARROIO DO TIGRE"/>
    <x v="12"/>
    <n v="0"/>
    <n v="0"/>
    <n v="7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Feb"/>
    <x v="24"/>
    <x v="25"/>
    <m/>
    <x v="13"/>
    <n v="0"/>
    <n v="0"/>
    <n v="10"/>
    <n v="1"/>
    <n v="1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Mar"/>
    <x v="24"/>
    <x v="25"/>
    <m/>
    <x v="14"/>
    <n v="0"/>
    <n v="0"/>
    <n v="13"/>
    <n v="0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Apr"/>
    <x v="24"/>
    <x v="25"/>
    <m/>
    <x v="15"/>
    <n v="0"/>
    <n v="0"/>
    <n v="16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May"/>
    <x v="24"/>
    <x v="25"/>
    <m/>
    <x v="16"/>
    <n v="0"/>
    <n v="0"/>
    <n v="22"/>
    <n v="6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n"/>
    <x v="24"/>
    <x v="25"/>
    <m/>
    <x v="17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l"/>
    <x v="24"/>
    <x v="25"/>
    <m/>
    <x v="18"/>
    <n v="0"/>
    <n v="0"/>
    <n v="13"/>
    <n v="1"/>
    <n v="0"/>
    <n v="1"/>
    <n v="0"/>
    <n v="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 TIGRE2015/Aug"/>
    <x v="24"/>
    <x v="25"/>
    <m/>
    <x v="19"/>
    <n v="0"/>
    <n v="0"/>
    <n v="13"/>
    <n v="0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Sep"/>
    <x v="24"/>
    <x v="25"/>
    <m/>
    <x v="20"/>
    <n v="0"/>
    <n v="0"/>
    <n v="15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Oct"/>
    <x v="24"/>
    <x v="25"/>
    <m/>
    <x v="21"/>
    <n v="0"/>
    <n v="0"/>
    <n v="18"/>
    <n v="1"/>
    <n v="0"/>
    <n v="1"/>
    <n v="0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Nov"/>
    <x v="24"/>
    <x v="25"/>
    <m/>
    <x v="22"/>
    <n v="0"/>
    <n v="0"/>
    <n v="19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Dec"/>
    <x v="24"/>
    <x v="25"/>
    <m/>
    <x v="23"/>
    <n v="0"/>
    <n v="0"/>
    <n v="25"/>
    <n v="5"/>
    <n v="1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an"/>
    <x v="25"/>
    <x v="26"/>
    <s v="ARROIO DOS RATOS"/>
    <x v="12"/>
    <n v="0"/>
    <n v="0"/>
    <n v="18"/>
    <n v="1"/>
    <n v="0"/>
    <n v="3"/>
    <n v="0"/>
    <n v="2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5/Feb"/>
    <x v="25"/>
    <x v="26"/>
    <m/>
    <x v="13"/>
    <n v="0"/>
    <n v="0"/>
    <n v="17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r"/>
    <x v="25"/>
    <x v="26"/>
    <m/>
    <x v="14"/>
    <n v="0"/>
    <n v="0"/>
    <n v="13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pr"/>
    <x v="25"/>
    <x v="26"/>
    <m/>
    <x v="15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y"/>
    <x v="25"/>
    <x v="26"/>
    <m/>
    <x v="16"/>
    <n v="0"/>
    <n v="0"/>
    <n v="6"/>
    <n v="0"/>
    <n v="0"/>
    <n v="4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un"/>
    <x v="25"/>
    <x v="26"/>
    <m/>
    <x v="17"/>
    <n v="0"/>
    <n v="1"/>
    <n v="9"/>
    <n v="1"/>
    <n v="0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ROIO DOS RATOS2015/Jul"/>
    <x v="25"/>
    <x v="26"/>
    <m/>
    <x v="18"/>
    <n v="0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ug"/>
    <x v="25"/>
    <x v="26"/>
    <m/>
    <x v="19"/>
    <n v="0"/>
    <n v="0"/>
    <n v="7"/>
    <n v="1"/>
    <n v="2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Sep"/>
    <x v="25"/>
    <x v="26"/>
    <m/>
    <x v="20"/>
    <n v="0"/>
    <n v="0"/>
    <n v="9"/>
    <n v="1"/>
    <n v="0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S RATOS2015/Oct"/>
    <x v="25"/>
    <x v="26"/>
    <m/>
    <x v="21"/>
    <n v="1"/>
    <n v="0"/>
    <n v="10"/>
    <n v="1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5/Nov"/>
    <x v="25"/>
    <x v="26"/>
    <m/>
    <x v="22"/>
    <n v="0"/>
    <n v="0"/>
    <n v="7"/>
    <n v="2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Dec"/>
    <x v="25"/>
    <x v="26"/>
    <m/>
    <x v="23"/>
    <n v="0"/>
    <n v="0"/>
    <n v="12"/>
    <n v="1"/>
    <n v="1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an"/>
    <x v="26"/>
    <x v="27"/>
    <s v="ARROIO GRANDE"/>
    <x v="12"/>
    <n v="1"/>
    <n v="0"/>
    <n v="24"/>
    <n v="2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GRANDE2015/Feb"/>
    <x v="26"/>
    <x v="27"/>
    <m/>
    <x v="13"/>
    <n v="0"/>
    <n v="0"/>
    <n v="17"/>
    <n v="4"/>
    <n v="2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Mar"/>
    <x v="26"/>
    <x v="27"/>
    <m/>
    <x v="14"/>
    <n v="0"/>
    <n v="0"/>
    <n v="23"/>
    <n v="8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pr"/>
    <x v="26"/>
    <x v="27"/>
    <m/>
    <x v="15"/>
    <n v="0"/>
    <n v="0"/>
    <n v="24"/>
    <n v="7"/>
    <n v="1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May"/>
    <x v="26"/>
    <x v="27"/>
    <m/>
    <x v="16"/>
    <n v="0"/>
    <n v="0"/>
    <n v="24"/>
    <n v="5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un"/>
    <x v="26"/>
    <x v="27"/>
    <m/>
    <x v="17"/>
    <n v="0"/>
    <n v="0"/>
    <n v="23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Jul"/>
    <x v="26"/>
    <x v="27"/>
    <m/>
    <x v="18"/>
    <n v="0"/>
    <n v="0"/>
    <n v="31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ug"/>
    <x v="26"/>
    <x v="27"/>
    <m/>
    <x v="19"/>
    <n v="0"/>
    <n v="0"/>
    <n v="22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Sep"/>
    <x v="26"/>
    <x v="27"/>
    <m/>
    <x v="20"/>
    <n v="0"/>
    <n v="0"/>
    <n v="27"/>
    <n v="4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Oct"/>
    <x v="26"/>
    <x v="27"/>
    <m/>
    <x v="21"/>
    <n v="0"/>
    <n v="0"/>
    <n v="18"/>
    <n v="6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5/Nov"/>
    <x v="26"/>
    <x v="27"/>
    <m/>
    <x v="22"/>
    <n v="0"/>
    <n v="0"/>
    <n v="26"/>
    <n v="6"/>
    <n v="0"/>
    <n v="3"/>
    <n v="0"/>
    <n v="1"/>
    <n v="2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GRANDE2015/Dec"/>
    <x v="26"/>
    <x v="27"/>
    <m/>
    <x v="23"/>
    <n v="0"/>
    <n v="0"/>
    <n v="20"/>
    <n v="3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an"/>
    <x v="27"/>
    <x v="28"/>
    <s v="ARVOREZINHA"/>
    <x v="12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Feb"/>
    <x v="27"/>
    <x v="28"/>
    <m/>
    <x v="13"/>
    <n v="0"/>
    <n v="0"/>
    <n v="8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Mar"/>
    <x v="27"/>
    <x v="28"/>
    <m/>
    <x v="14"/>
    <n v="0"/>
    <n v="0"/>
    <n v="13"/>
    <n v="1"/>
    <n v="1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Apr"/>
    <x v="27"/>
    <x v="28"/>
    <m/>
    <x v="15"/>
    <n v="0"/>
    <n v="0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May"/>
    <x v="27"/>
    <x v="28"/>
    <m/>
    <x v="16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n"/>
    <x v="27"/>
    <x v="28"/>
    <m/>
    <x v="17"/>
    <n v="0"/>
    <n v="0"/>
    <n v="10"/>
    <n v="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l"/>
    <x v="27"/>
    <x v="28"/>
    <m/>
    <x v="18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Aug"/>
    <x v="27"/>
    <x v="28"/>
    <m/>
    <x v="19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Sep"/>
    <x v="27"/>
    <x v="28"/>
    <m/>
    <x v="20"/>
    <n v="0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Oct"/>
    <x v="27"/>
    <x v="28"/>
    <m/>
    <x v="21"/>
    <n v="0"/>
    <n v="0"/>
    <n v="15"/>
    <n v="4"/>
    <n v="0"/>
    <n v="4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VOREZINHA2015/Nov"/>
    <x v="27"/>
    <x v="28"/>
    <m/>
    <x v="22"/>
    <n v="0"/>
    <n v="0"/>
    <n v="16"/>
    <n v="5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5/Dec"/>
    <x v="27"/>
    <x v="28"/>
    <m/>
    <x v="23"/>
    <n v="0"/>
    <n v="0"/>
    <n v="14"/>
    <n v="5"/>
    <n v="1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5/Jan"/>
    <x v="28"/>
    <x v="29"/>
    <s v="AUGUSTO PESTANA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Feb"/>
    <x v="28"/>
    <x v="29"/>
    <m/>
    <x v="13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r"/>
    <x v="28"/>
    <x v="29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pr"/>
    <x v="28"/>
    <x v="29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y"/>
    <x v="28"/>
    <x v="29"/>
    <m/>
    <x v="16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n"/>
    <x v="28"/>
    <x v="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l"/>
    <x v="28"/>
    <x v="2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ug"/>
    <x v="28"/>
    <x v="29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Sep"/>
    <x v="28"/>
    <x v="29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Oct"/>
    <x v="28"/>
    <x v="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Nov"/>
    <x v="28"/>
    <x v="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Dec"/>
    <x v="28"/>
    <x v="2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an"/>
    <x v="29"/>
    <x v="30"/>
    <s v="AURE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Feb"/>
    <x v="29"/>
    <x v="3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n"/>
    <x v="29"/>
    <x v="30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l"/>
    <x v="29"/>
    <x v="3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ug"/>
    <x v="29"/>
    <x v="30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Sep"/>
    <x v="29"/>
    <x v="30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Oct"/>
    <x v="29"/>
    <x v="3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Nov"/>
    <x v="29"/>
    <x v="30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REA2015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5/Jan"/>
    <x v="30"/>
    <x v="31"/>
    <s v="BAGE"/>
    <x v="12"/>
    <n v="1"/>
    <n v="0"/>
    <n v="162"/>
    <n v="10"/>
    <n v="5"/>
    <n v="25"/>
    <n v="1"/>
    <n v="3"/>
    <n v="4"/>
    <n v="17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BAGE2015/Feb"/>
    <x v="30"/>
    <x v="31"/>
    <m/>
    <x v="13"/>
    <n v="1"/>
    <n v="0"/>
    <n v="151"/>
    <n v="16"/>
    <n v="2"/>
    <n v="21"/>
    <n v="4"/>
    <n v="10"/>
    <n v="3"/>
    <n v="14"/>
    <n v="4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BAGE2015/Mar"/>
    <x v="30"/>
    <x v="31"/>
    <m/>
    <x v="14"/>
    <n v="1"/>
    <n v="0"/>
    <n v="169"/>
    <n v="20"/>
    <n v="6"/>
    <n v="23"/>
    <n v="1"/>
    <n v="10"/>
    <n v="6"/>
    <n v="28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BAGE2015/Apr"/>
    <x v="30"/>
    <x v="31"/>
    <m/>
    <x v="15"/>
    <n v="0"/>
    <n v="0"/>
    <n v="165"/>
    <n v="23"/>
    <n v="8"/>
    <n v="26"/>
    <n v="1"/>
    <n v="7"/>
    <n v="2"/>
    <n v="39"/>
    <n v="12"/>
    <n v="0"/>
    <n v="0"/>
    <n v="0"/>
    <n v="0"/>
    <n v="3"/>
    <n v="4"/>
    <n v="0"/>
    <n v="0"/>
    <n v="0"/>
    <n v="0"/>
    <n v="0"/>
    <n v="2"/>
    <n v="0"/>
    <n v="0"/>
    <n v="0"/>
    <n v="0"/>
    <n v="0"/>
    <n v="0"/>
    <n v="0"/>
  </r>
  <r>
    <s v="BAGE2015/May"/>
    <x v="30"/>
    <x v="31"/>
    <m/>
    <x v="16"/>
    <n v="1"/>
    <n v="0"/>
    <n v="177"/>
    <n v="22"/>
    <n v="14"/>
    <n v="40"/>
    <n v="3"/>
    <n v="8"/>
    <n v="11"/>
    <n v="24"/>
    <n v="9"/>
    <n v="0"/>
    <n v="0"/>
    <n v="0"/>
    <n v="0"/>
    <n v="6"/>
    <n v="5"/>
    <n v="1"/>
    <n v="0"/>
    <n v="0"/>
    <n v="0"/>
    <n v="1"/>
    <n v="2"/>
    <n v="0"/>
    <n v="0"/>
    <n v="1"/>
    <n v="0"/>
    <n v="0"/>
    <n v="0"/>
    <n v="0"/>
  </r>
  <r>
    <s v="BAGE2015/Jun"/>
    <x v="30"/>
    <x v="31"/>
    <m/>
    <x v="17"/>
    <n v="1"/>
    <n v="1"/>
    <n v="144"/>
    <n v="16"/>
    <n v="5"/>
    <n v="28"/>
    <n v="1"/>
    <n v="16"/>
    <n v="8"/>
    <n v="12"/>
    <n v="3"/>
    <n v="0"/>
    <n v="0"/>
    <n v="0"/>
    <n v="0"/>
    <n v="3"/>
    <n v="2"/>
    <n v="0"/>
    <n v="0"/>
    <n v="0"/>
    <n v="0"/>
    <n v="0"/>
    <n v="5"/>
    <n v="0"/>
    <n v="0"/>
    <n v="1"/>
    <n v="1"/>
    <n v="0"/>
    <n v="1"/>
    <n v="0"/>
  </r>
  <r>
    <s v="BAGE2015/Jul"/>
    <x v="30"/>
    <x v="31"/>
    <m/>
    <x v="18"/>
    <n v="0"/>
    <n v="0"/>
    <n v="149"/>
    <n v="12"/>
    <n v="6"/>
    <n v="24"/>
    <n v="0"/>
    <n v="7"/>
    <n v="7"/>
    <n v="22"/>
    <n v="6"/>
    <n v="0"/>
    <n v="0"/>
    <n v="0"/>
    <n v="0"/>
    <n v="2"/>
    <n v="3"/>
    <n v="0"/>
    <n v="0"/>
    <n v="0"/>
    <n v="0"/>
    <n v="1"/>
    <n v="3"/>
    <n v="0"/>
    <n v="0"/>
    <n v="0"/>
    <n v="0"/>
    <n v="0"/>
    <n v="0"/>
    <n v="0"/>
  </r>
  <r>
    <s v="BAGE2015/Aug"/>
    <x v="30"/>
    <x v="31"/>
    <m/>
    <x v="19"/>
    <n v="1"/>
    <n v="0"/>
    <n v="124"/>
    <n v="12"/>
    <n v="6"/>
    <n v="30"/>
    <n v="3"/>
    <n v="4"/>
    <n v="6"/>
    <n v="15"/>
    <n v="1"/>
    <n v="0"/>
    <n v="0"/>
    <n v="0"/>
    <n v="0"/>
    <n v="5"/>
    <n v="5"/>
    <n v="0"/>
    <n v="0"/>
    <n v="0"/>
    <n v="0"/>
    <n v="0"/>
    <n v="2"/>
    <n v="0"/>
    <n v="0"/>
    <n v="1"/>
    <n v="0"/>
    <n v="0"/>
    <n v="0"/>
    <n v="0"/>
  </r>
  <r>
    <s v="BAGE2015/Sep"/>
    <x v="30"/>
    <x v="31"/>
    <m/>
    <x v="20"/>
    <n v="0"/>
    <n v="0"/>
    <n v="125"/>
    <n v="18"/>
    <n v="15"/>
    <n v="23"/>
    <n v="0"/>
    <n v="11"/>
    <n v="3"/>
    <n v="8"/>
    <n v="7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BAGE2015/Oct"/>
    <x v="30"/>
    <x v="31"/>
    <m/>
    <x v="21"/>
    <n v="1"/>
    <n v="0"/>
    <n v="132"/>
    <n v="16"/>
    <n v="14"/>
    <n v="39"/>
    <n v="1"/>
    <n v="10"/>
    <n v="3"/>
    <n v="11"/>
    <n v="11"/>
    <n v="0"/>
    <n v="0"/>
    <n v="0"/>
    <n v="0"/>
    <n v="7"/>
    <n v="5"/>
    <n v="0"/>
    <n v="1"/>
    <n v="0"/>
    <n v="0"/>
    <n v="0"/>
    <n v="0"/>
    <n v="0"/>
    <n v="0"/>
    <n v="1"/>
    <n v="0"/>
    <n v="0"/>
    <n v="0"/>
    <n v="0"/>
  </r>
  <r>
    <s v="BAGE2015/Nov"/>
    <x v="30"/>
    <x v="31"/>
    <m/>
    <x v="22"/>
    <n v="1"/>
    <n v="0"/>
    <n v="151"/>
    <n v="14"/>
    <n v="16"/>
    <n v="37"/>
    <n v="0"/>
    <n v="2"/>
    <n v="11"/>
    <n v="22"/>
    <n v="3"/>
    <n v="0"/>
    <n v="0"/>
    <n v="0"/>
    <n v="0"/>
    <n v="3"/>
    <n v="13"/>
    <n v="0"/>
    <n v="0"/>
    <n v="0"/>
    <n v="0"/>
    <n v="1"/>
    <n v="3"/>
    <n v="0"/>
    <n v="0"/>
    <n v="1"/>
    <n v="0"/>
    <n v="0"/>
    <n v="0"/>
    <n v="0"/>
  </r>
  <r>
    <s v="BAGE2015/Dec"/>
    <x v="30"/>
    <x v="31"/>
    <m/>
    <x v="23"/>
    <n v="0"/>
    <n v="0"/>
    <n v="125"/>
    <n v="22"/>
    <n v="5"/>
    <n v="14"/>
    <n v="1"/>
    <n v="4"/>
    <n v="4"/>
    <n v="16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5/Jan"/>
    <x v="31"/>
    <x v="32"/>
    <s v="BALNEARIO PINHAL"/>
    <x v="12"/>
    <n v="1"/>
    <n v="0"/>
    <n v="65"/>
    <n v="1"/>
    <n v="4"/>
    <n v="11"/>
    <n v="0"/>
    <n v="3"/>
    <n v="4"/>
    <n v="1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5/Feb"/>
    <x v="31"/>
    <x v="32"/>
    <m/>
    <x v="13"/>
    <n v="0"/>
    <n v="0"/>
    <n v="67"/>
    <n v="0"/>
    <n v="11"/>
    <n v="11"/>
    <n v="2"/>
    <n v="3"/>
    <n v="4"/>
    <n v="5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BALNEARIO PINHAL2015/Mar"/>
    <x v="31"/>
    <x v="32"/>
    <m/>
    <x v="14"/>
    <n v="2"/>
    <n v="0"/>
    <n v="56"/>
    <n v="2"/>
    <n v="1"/>
    <n v="5"/>
    <n v="3"/>
    <n v="3"/>
    <n v="2"/>
    <n v="2"/>
    <n v="1"/>
    <n v="1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ALNEARIO PINHAL2015/Apr"/>
    <x v="31"/>
    <x v="32"/>
    <m/>
    <x v="15"/>
    <n v="0"/>
    <n v="0"/>
    <n v="31"/>
    <n v="3"/>
    <n v="1"/>
    <n v="2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5/May"/>
    <x v="31"/>
    <x v="32"/>
    <m/>
    <x v="16"/>
    <n v="0"/>
    <n v="0"/>
    <n v="35"/>
    <n v="2"/>
    <n v="3"/>
    <n v="7"/>
    <n v="1"/>
    <n v="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5/Jun"/>
    <x v="31"/>
    <x v="32"/>
    <m/>
    <x v="17"/>
    <n v="1"/>
    <n v="1"/>
    <n v="24"/>
    <n v="0"/>
    <n v="1"/>
    <n v="5"/>
    <n v="1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1"/>
    <n v="1"/>
    <n v="0"/>
    <n v="1"/>
    <n v="0"/>
  </r>
  <r>
    <s v="BALNEARIO PINHAL2015/Jul"/>
    <x v="31"/>
    <x v="32"/>
    <m/>
    <x v="18"/>
    <n v="0"/>
    <n v="0"/>
    <n v="49"/>
    <n v="0"/>
    <n v="0"/>
    <n v="1"/>
    <n v="0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LNEARIO PINHAL2015/Aug"/>
    <x v="31"/>
    <x v="32"/>
    <m/>
    <x v="19"/>
    <n v="0"/>
    <n v="0"/>
    <n v="18"/>
    <n v="0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5/Sep"/>
    <x v="31"/>
    <x v="32"/>
    <m/>
    <x v="20"/>
    <n v="0"/>
    <n v="0"/>
    <n v="26"/>
    <n v="1"/>
    <n v="2"/>
    <n v="5"/>
    <n v="1"/>
    <n v="2"/>
    <n v="1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BALNEARIO PINHAL2015/Oct"/>
    <x v="31"/>
    <x v="32"/>
    <m/>
    <x v="21"/>
    <n v="0"/>
    <n v="0"/>
    <n v="42"/>
    <n v="1"/>
    <n v="1"/>
    <n v="5"/>
    <n v="0"/>
    <n v="2"/>
    <n v="1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BALNEARIO PINHAL2015/Nov"/>
    <x v="31"/>
    <x v="32"/>
    <m/>
    <x v="22"/>
    <n v="0"/>
    <n v="0"/>
    <n v="39"/>
    <n v="2"/>
    <n v="1"/>
    <n v="8"/>
    <n v="3"/>
    <n v="2"/>
    <n v="0"/>
    <n v="1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BALNEARIO PINHAL2015/Dec"/>
    <x v="31"/>
    <x v="32"/>
    <m/>
    <x v="23"/>
    <n v="1"/>
    <n v="0"/>
    <n v="46"/>
    <n v="0"/>
    <n v="3"/>
    <n v="5"/>
    <n v="0"/>
    <n v="2"/>
    <n v="3"/>
    <n v="1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AO2015/Jan"/>
    <x v="32"/>
    <x v="33"/>
    <s v="BAR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Feb"/>
    <x v="32"/>
    <x v="33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r"/>
    <x v="32"/>
    <x v="33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AO2015/Apr"/>
    <x v="32"/>
    <x v="3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y"/>
    <x v="32"/>
    <x v="33"/>
    <m/>
    <x v="16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Jun"/>
    <x v="32"/>
    <x v="33"/>
    <m/>
    <x v="1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Jul"/>
    <x v="32"/>
    <x v="33"/>
    <m/>
    <x v="18"/>
    <n v="0"/>
    <n v="0"/>
    <n v="3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Aug"/>
    <x v="32"/>
    <x v="33"/>
    <m/>
    <x v="1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Sep"/>
    <x v="32"/>
    <x v="3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Oct"/>
    <x v="32"/>
    <x v="33"/>
    <m/>
    <x v="21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Nov"/>
    <x v="32"/>
    <x v="33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Dec"/>
    <x v="32"/>
    <x v="3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an"/>
    <x v="33"/>
    <x v="34"/>
    <s v="BARAO DE COTEGIPE"/>
    <x v="12"/>
    <n v="0"/>
    <n v="0"/>
    <n v="12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Feb"/>
    <x v="33"/>
    <x v="3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Mar"/>
    <x v="33"/>
    <x v="34"/>
    <m/>
    <x v="14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Apr"/>
    <x v="33"/>
    <x v="34"/>
    <m/>
    <x v="15"/>
    <n v="1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E COTEGIPE2015/May"/>
    <x v="33"/>
    <x v="34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un"/>
    <x v="33"/>
    <x v="34"/>
    <m/>
    <x v="17"/>
    <n v="0"/>
    <n v="1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BARAO DE COTEGIPE2015/Jul"/>
    <x v="33"/>
    <x v="34"/>
    <m/>
    <x v="18"/>
    <n v="1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RAO DE COTEGIPE2015/Aug"/>
    <x v="33"/>
    <x v="34"/>
    <m/>
    <x v="1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5/Sep"/>
    <x v="33"/>
    <x v="34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Oct"/>
    <x v="33"/>
    <x v="34"/>
    <m/>
    <x v="21"/>
    <n v="0"/>
    <n v="0"/>
    <n v="6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Nov"/>
    <x v="33"/>
    <x v="34"/>
    <m/>
    <x v="22"/>
    <n v="0"/>
    <n v="0"/>
    <n v="1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Dec"/>
    <x v="33"/>
    <x v="34"/>
    <m/>
    <x v="23"/>
    <n v="0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Jan"/>
    <x v="34"/>
    <x v="35"/>
    <s v="BARAO DO TRIUNFO"/>
    <x v="12"/>
    <n v="1"/>
    <n v="0"/>
    <n v="4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Feb"/>
    <x v="34"/>
    <x v="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r"/>
    <x v="34"/>
    <x v="35"/>
    <m/>
    <x v="14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pr"/>
    <x v="34"/>
    <x v="3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y"/>
    <x v="34"/>
    <x v="35"/>
    <m/>
    <x v="16"/>
    <n v="0"/>
    <n v="0"/>
    <n v="11"/>
    <n v="2"/>
    <n v="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AO DO TRIUNFO2015/Jun"/>
    <x v="34"/>
    <x v="35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Jul"/>
    <x v="34"/>
    <x v="35"/>
    <m/>
    <x v="18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ug"/>
    <x v="34"/>
    <x v="35"/>
    <m/>
    <x v="19"/>
    <n v="0"/>
    <n v="0"/>
    <n v="1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Sep"/>
    <x v="34"/>
    <x v="3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Oct"/>
    <x v="34"/>
    <x v="35"/>
    <m/>
    <x v="2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Nov"/>
    <x v="34"/>
    <x v="35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Dec"/>
    <x v="34"/>
    <x v="35"/>
    <m/>
    <x v="23"/>
    <n v="0"/>
    <n v="0"/>
    <n v="2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Feb"/>
    <x v="35"/>
    <x v="36"/>
    <m/>
    <x v="1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GUARITA2015/Mar"/>
    <x v="35"/>
    <x v="3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Apr"/>
    <x v="35"/>
    <x v="3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May"/>
    <x v="35"/>
    <x v="36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n"/>
    <x v="35"/>
    <x v="3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l"/>
    <x v="35"/>
    <x v="36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5/Aug"/>
    <x v="35"/>
    <x v="3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Oct"/>
    <x v="35"/>
    <x v="3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Dec"/>
    <x v="35"/>
    <x v="36"/>
    <m/>
    <x v="23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QUARAI2015/Jan"/>
    <x v="36"/>
    <x v="37"/>
    <s v="BARRA DO QUARA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Feb"/>
    <x v="36"/>
    <x v="3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r"/>
    <x v="36"/>
    <x v="37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pr"/>
    <x v="36"/>
    <x v="37"/>
    <m/>
    <x v="15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y"/>
    <x v="36"/>
    <x v="37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n"/>
    <x v="36"/>
    <x v="37"/>
    <m/>
    <x v="17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l"/>
    <x v="36"/>
    <x v="37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ug"/>
    <x v="36"/>
    <x v="37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Sep"/>
    <x v="36"/>
    <x v="37"/>
    <m/>
    <x v="20"/>
    <n v="1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5/Oct"/>
    <x v="36"/>
    <x v="37"/>
    <m/>
    <x v="21"/>
    <n v="0"/>
    <n v="0"/>
    <n v="8"/>
    <n v="3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RA DO QUARAI2015/Nov"/>
    <x v="36"/>
    <x v="37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Dec"/>
    <x v="36"/>
    <x v="37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Jan"/>
    <x v="37"/>
    <x v="38"/>
    <s v="BARRA DO RIBEIRO"/>
    <x v="12"/>
    <n v="0"/>
    <n v="0"/>
    <n v="28"/>
    <n v="2"/>
    <n v="0"/>
    <n v="2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Feb"/>
    <x v="37"/>
    <x v="38"/>
    <m/>
    <x v="13"/>
    <n v="0"/>
    <n v="0"/>
    <n v="23"/>
    <n v="2"/>
    <n v="0"/>
    <n v="5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r"/>
    <x v="37"/>
    <x v="38"/>
    <m/>
    <x v="14"/>
    <n v="0"/>
    <n v="0"/>
    <n v="31"/>
    <n v="3"/>
    <n v="0"/>
    <n v="1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Apr"/>
    <x v="37"/>
    <x v="38"/>
    <m/>
    <x v="15"/>
    <n v="0"/>
    <n v="0"/>
    <n v="43"/>
    <n v="5"/>
    <n v="0"/>
    <n v="3"/>
    <n v="0"/>
    <n v="1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y"/>
    <x v="37"/>
    <x v="38"/>
    <m/>
    <x v="16"/>
    <n v="1"/>
    <n v="0"/>
    <n v="24"/>
    <n v="1"/>
    <n v="0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ARRA DO RIBEIRO2015/Jun"/>
    <x v="37"/>
    <x v="38"/>
    <m/>
    <x v="17"/>
    <n v="1"/>
    <n v="0"/>
    <n v="19"/>
    <n v="4"/>
    <n v="0"/>
    <n v="8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5/Jul"/>
    <x v="37"/>
    <x v="38"/>
    <m/>
    <x v="18"/>
    <n v="0"/>
    <n v="0"/>
    <n v="17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Aug"/>
    <x v="37"/>
    <x v="38"/>
    <m/>
    <x v="19"/>
    <n v="0"/>
    <n v="0"/>
    <n v="25"/>
    <n v="9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5/Sep"/>
    <x v="37"/>
    <x v="38"/>
    <m/>
    <x v="20"/>
    <n v="0"/>
    <n v="0"/>
    <n v="16"/>
    <n v="5"/>
    <n v="1"/>
    <n v="2"/>
    <n v="0"/>
    <n v="1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Oct"/>
    <x v="37"/>
    <x v="38"/>
    <m/>
    <x v="21"/>
    <n v="0"/>
    <n v="0"/>
    <n v="16"/>
    <n v="5"/>
    <n v="0"/>
    <n v="4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Nov"/>
    <x v="37"/>
    <x v="38"/>
    <m/>
    <x v="22"/>
    <n v="1"/>
    <n v="0"/>
    <n v="25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5/Dec"/>
    <x v="37"/>
    <x v="38"/>
    <m/>
    <x v="23"/>
    <n v="0"/>
    <n v="0"/>
    <n v="21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an"/>
    <x v="38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Feb"/>
    <x v="38"/>
    <x v="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r"/>
    <x v="38"/>
    <x v="3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pr"/>
    <x v="38"/>
    <x v="3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l"/>
    <x v="38"/>
    <x v="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Sep"/>
    <x v="38"/>
    <x v="3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Nov"/>
    <x v="38"/>
    <x v="3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Dec"/>
    <x v="38"/>
    <x v="39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an"/>
    <x v="39"/>
    <x v="40"/>
    <s v="BARRA FUN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r"/>
    <x v="39"/>
    <x v="40"/>
    <m/>
    <x v="1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y"/>
    <x v="39"/>
    <x v="4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n"/>
    <x v="39"/>
    <x v="4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ug"/>
    <x v="39"/>
    <x v="40"/>
    <m/>
    <x v="19"/>
    <n v="0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Sep"/>
    <x v="39"/>
    <x v="40"/>
    <m/>
    <x v="20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Oct"/>
    <x v="39"/>
    <x v="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Nov"/>
    <x v="39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Dec"/>
    <x v="39"/>
    <x v="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an"/>
    <x v="40"/>
    <x v="41"/>
    <s v="BARRACAO"/>
    <x v="12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Feb"/>
    <x v="40"/>
    <x v="41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Mar"/>
    <x v="40"/>
    <x v="41"/>
    <m/>
    <x v="14"/>
    <n v="0"/>
    <n v="0"/>
    <n v="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pr"/>
    <x v="40"/>
    <x v="41"/>
    <m/>
    <x v="15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May"/>
    <x v="40"/>
    <x v="41"/>
    <m/>
    <x v="16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n"/>
    <x v="40"/>
    <x v="41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l"/>
    <x v="40"/>
    <x v="41"/>
    <m/>
    <x v="18"/>
    <n v="0"/>
    <n v="0"/>
    <n v="5"/>
    <n v="3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ug"/>
    <x v="40"/>
    <x v="41"/>
    <m/>
    <x v="19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Sep"/>
    <x v="40"/>
    <x v="41"/>
    <m/>
    <x v="20"/>
    <n v="0"/>
    <n v="0"/>
    <n v="7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Oct"/>
    <x v="40"/>
    <x v="41"/>
    <m/>
    <x v="21"/>
    <n v="0"/>
    <n v="0"/>
    <n v="8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Nov"/>
    <x v="40"/>
    <x v="41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Dec"/>
    <x v="40"/>
    <x v="41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an"/>
    <x v="41"/>
    <x v="42"/>
    <s v="BARROS CASSAL"/>
    <x v="12"/>
    <n v="0"/>
    <n v="0"/>
    <n v="4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Feb"/>
    <x v="41"/>
    <x v="42"/>
    <m/>
    <x v="13"/>
    <n v="0"/>
    <n v="0"/>
    <n v="13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Mar"/>
    <x v="41"/>
    <x v="42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pr"/>
    <x v="41"/>
    <x v="42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May"/>
    <x v="41"/>
    <x v="42"/>
    <m/>
    <x v="16"/>
    <n v="0"/>
    <n v="0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n"/>
    <x v="41"/>
    <x v="42"/>
    <m/>
    <x v="17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l"/>
    <x v="41"/>
    <x v="42"/>
    <m/>
    <x v="18"/>
    <n v="0"/>
    <n v="0"/>
    <n v="6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ug"/>
    <x v="41"/>
    <x v="42"/>
    <m/>
    <x v="19"/>
    <n v="0"/>
    <n v="0"/>
    <n v="7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Sep"/>
    <x v="41"/>
    <x v="42"/>
    <m/>
    <x v="20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Oct"/>
    <x v="41"/>
    <x v="42"/>
    <m/>
    <x v="21"/>
    <n v="0"/>
    <n v="0"/>
    <n v="15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Nov"/>
    <x v="41"/>
    <x v="42"/>
    <m/>
    <x v="22"/>
    <n v="0"/>
    <n v="0"/>
    <n v="10"/>
    <n v="4"/>
    <n v="0"/>
    <n v="2"/>
    <n v="0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Dec"/>
    <x v="41"/>
    <x v="42"/>
    <m/>
    <x v="23"/>
    <n v="0"/>
    <n v="0"/>
    <n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n"/>
    <x v="42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l"/>
    <x v="42"/>
    <x v="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Oct"/>
    <x v="42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Nov"/>
    <x v="42"/>
    <x v="4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Dec"/>
    <x v="42"/>
    <x v="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5/Jan"/>
    <x v="43"/>
    <x v="44"/>
    <s v="BENTO GONCALVES"/>
    <x v="12"/>
    <n v="1"/>
    <n v="0"/>
    <n v="109"/>
    <n v="2"/>
    <n v="24"/>
    <n v="45"/>
    <n v="6"/>
    <n v="21"/>
    <n v="7"/>
    <n v="10"/>
    <n v="9"/>
    <n v="0"/>
    <n v="0"/>
    <n v="0"/>
    <n v="0"/>
    <n v="8"/>
    <n v="3"/>
    <n v="1"/>
    <n v="0"/>
    <n v="0"/>
    <n v="0"/>
    <n v="0"/>
    <n v="4"/>
    <n v="0"/>
    <n v="0"/>
    <n v="1"/>
    <n v="0"/>
    <n v="0"/>
    <n v="0"/>
    <n v="0"/>
  </r>
  <r>
    <s v="BENTO GONCALVES2015/Feb"/>
    <x v="43"/>
    <x v="44"/>
    <m/>
    <x v="13"/>
    <n v="1"/>
    <n v="0"/>
    <n v="96"/>
    <n v="0"/>
    <n v="20"/>
    <n v="36"/>
    <n v="11"/>
    <n v="22"/>
    <n v="4"/>
    <n v="3"/>
    <n v="6"/>
    <n v="0"/>
    <n v="0"/>
    <n v="0"/>
    <n v="0"/>
    <n v="5"/>
    <n v="8"/>
    <n v="0"/>
    <n v="2"/>
    <n v="1"/>
    <n v="0"/>
    <n v="0"/>
    <n v="0"/>
    <n v="0"/>
    <n v="0"/>
    <n v="1"/>
    <n v="0"/>
    <n v="0"/>
    <n v="0"/>
    <n v="0"/>
  </r>
  <r>
    <s v="BENTO GONCALVES2015/Mar"/>
    <x v="43"/>
    <x v="44"/>
    <m/>
    <x v="14"/>
    <n v="3"/>
    <n v="0"/>
    <n v="134"/>
    <n v="0"/>
    <n v="41"/>
    <n v="56"/>
    <n v="11"/>
    <n v="19"/>
    <n v="7"/>
    <n v="8"/>
    <n v="9"/>
    <n v="0"/>
    <n v="0"/>
    <n v="0"/>
    <n v="0"/>
    <n v="4"/>
    <n v="9"/>
    <n v="0"/>
    <n v="0"/>
    <n v="0"/>
    <n v="0"/>
    <n v="0"/>
    <n v="0"/>
    <n v="0"/>
    <n v="0"/>
    <n v="3"/>
    <n v="0"/>
    <n v="0"/>
    <n v="0"/>
    <n v="0"/>
  </r>
  <r>
    <s v="BENTO GONCALVES2015/Apr"/>
    <x v="43"/>
    <x v="44"/>
    <m/>
    <x v="15"/>
    <n v="2"/>
    <n v="0"/>
    <n v="144"/>
    <n v="2"/>
    <n v="26"/>
    <n v="31"/>
    <n v="14"/>
    <n v="14"/>
    <n v="6"/>
    <n v="6"/>
    <n v="7"/>
    <n v="0"/>
    <n v="0"/>
    <n v="0"/>
    <n v="0"/>
    <n v="8"/>
    <n v="9"/>
    <n v="0"/>
    <n v="1"/>
    <n v="0"/>
    <n v="0"/>
    <n v="0"/>
    <n v="0"/>
    <n v="0"/>
    <n v="0"/>
    <n v="2"/>
    <n v="0"/>
    <n v="0"/>
    <n v="0"/>
    <n v="0"/>
  </r>
  <r>
    <s v="BENTO GONCALVES2015/May"/>
    <x v="43"/>
    <x v="44"/>
    <m/>
    <x v="16"/>
    <n v="2"/>
    <n v="0"/>
    <n v="140"/>
    <n v="2"/>
    <n v="44"/>
    <n v="60"/>
    <n v="7"/>
    <n v="24"/>
    <n v="13"/>
    <n v="15"/>
    <n v="9"/>
    <n v="0"/>
    <n v="0"/>
    <n v="0"/>
    <n v="0"/>
    <n v="7"/>
    <n v="14"/>
    <n v="0"/>
    <n v="0"/>
    <n v="0"/>
    <n v="0"/>
    <n v="0"/>
    <n v="2"/>
    <n v="0"/>
    <n v="0"/>
    <n v="2"/>
    <n v="0"/>
    <n v="0"/>
    <n v="0"/>
    <n v="0"/>
  </r>
  <r>
    <s v="BENTO GONCALVES2015/Jun"/>
    <x v="43"/>
    <x v="44"/>
    <m/>
    <x v="17"/>
    <n v="2"/>
    <n v="0"/>
    <n v="124"/>
    <n v="0"/>
    <n v="44"/>
    <n v="66"/>
    <n v="15"/>
    <n v="15"/>
    <n v="3"/>
    <n v="8"/>
    <n v="3"/>
    <n v="0"/>
    <n v="0"/>
    <n v="0"/>
    <n v="0"/>
    <n v="11"/>
    <n v="22"/>
    <n v="1"/>
    <n v="0"/>
    <n v="0"/>
    <n v="0"/>
    <n v="1"/>
    <n v="1"/>
    <n v="0"/>
    <n v="0"/>
    <n v="2"/>
    <n v="0"/>
    <n v="0"/>
    <n v="0"/>
    <n v="0"/>
  </r>
  <r>
    <s v="BENTO GONCALVES2015/Jul"/>
    <x v="43"/>
    <x v="44"/>
    <m/>
    <x v="18"/>
    <n v="1"/>
    <n v="1"/>
    <n v="149"/>
    <n v="0"/>
    <n v="42"/>
    <n v="59"/>
    <n v="13"/>
    <n v="28"/>
    <n v="13"/>
    <n v="14"/>
    <n v="8"/>
    <n v="0"/>
    <n v="0"/>
    <n v="0"/>
    <n v="0"/>
    <n v="10"/>
    <n v="19"/>
    <n v="0"/>
    <n v="0"/>
    <n v="0"/>
    <n v="0"/>
    <n v="0"/>
    <n v="0"/>
    <n v="0"/>
    <n v="0"/>
    <n v="1"/>
    <n v="1"/>
    <n v="0"/>
    <n v="1"/>
    <n v="0"/>
  </r>
  <r>
    <s v="BENTO GONCALVES2015/Aug"/>
    <x v="43"/>
    <x v="44"/>
    <m/>
    <x v="19"/>
    <n v="4"/>
    <n v="0"/>
    <n v="172"/>
    <n v="0"/>
    <n v="28"/>
    <n v="38"/>
    <n v="5"/>
    <n v="15"/>
    <n v="6"/>
    <n v="9"/>
    <n v="10"/>
    <n v="0"/>
    <n v="0"/>
    <n v="0"/>
    <n v="0"/>
    <n v="9"/>
    <n v="16"/>
    <n v="0"/>
    <n v="0"/>
    <n v="0"/>
    <n v="0"/>
    <n v="0"/>
    <n v="1"/>
    <n v="0"/>
    <n v="0"/>
    <n v="4"/>
    <n v="0"/>
    <n v="0"/>
    <n v="0"/>
    <n v="0"/>
  </r>
  <r>
    <s v="BENTO GONCALVES2015/Sep"/>
    <x v="43"/>
    <x v="44"/>
    <m/>
    <x v="20"/>
    <n v="0"/>
    <n v="0"/>
    <n v="134"/>
    <n v="1"/>
    <n v="49"/>
    <n v="41"/>
    <n v="5"/>
    <n v="20"/>
    <n v="7"/>
    <n v="7"/>
    <n v="6"/>
    <n v="0"/>
    <n v="0"/>
    <n v="0"/>
    <n v="0"/>
    <n v="8"/>
    <n v="15"/>
    <n v="0"/>
    <n v="0"/>
    <n v="0"/>
    <n v="0"/>
    <n v="0"/>
    <n v="2"/>
    <n v="0"/>
    <n v="0"/>
    <n v="0"/>
    <n v="0"/>
    <n v="0"/>
    <n v="0"/>
    <n v="0"/>
  </r>
  <r>
    <s v="BENTO GONCALVES2015/Oct"/>
    <x v="43"/>
    <x v="44"/>
    <m/>
    <x v="21"/>
    <n v="1"/>
    <n v="1"/>
    <n v="157"/>
    <n v="0"/>
    <n v="45"/>
    <n v="67"/>
    <n v="6"/>
    <n v="21"/>
    <n v="5"/>
    <n v="15"/>
    <n v="8"/>
    <n v="0"/>
    <n v="0"/>
    <n v="0"/>
    <n v="0"/>
    <n v="13"/>
    <n v="20"/>
    <n v="0"/>
    <n v="1"/>
    <n v="0"/>
    <n v="0"/>
    <n v="0"/>
    <n v="0"/>
    <n v="0"/>
    <n v="0"/>
    <n v="1"/>
    <n v="1"/>
    <n v="0"/>
    <n v="1"/>
    <n v="0"/>
  </r>
  <r>
    <s v="BENTO GONCALVES2015/Nov"/>
    <x v="43"/>
    <x v="44"/>
    <m/>
    <x v="22"/>
    <n v="1"/>
    <n v="0"/>
    <n v="166"/>
    <n v="3"/>
    <n v="19"/>
    <n v="52"/>
    <n v="6"/>
    <n v="27"/>
    <n v="6"/>
    <n v="12"/>
    <n v="9"/>
    <n v="0"/>
    <n v="0"/>
    <n v="0"/>
    <n v="1"/>
    <n v="10"/>
    <n v="9"/>
    <n v="0"/>
    <n v="0"/>
    <n v="0"/>
    <n v="0"/>
    <n v="0"/>
    <n v="1"/>
    <n v="0"/>
    <n v="0"/>
    <n v="1"/>
    <n v="0"/>
    <n v="0"/>
    <n v="0"/>
    <n v="0"/>
  </r>
  <r>
    <s v="BENTO GONCALVES2015/Dec"/>
    <x v="43"/>
    <x v="44"/>
    <m/>
    <x v="23"/>
    <n v="3"/>
    <n v="0"/>
    <n v="197"/>
    <n v="3"/>
    <n v="37"/>
    <n v="37"/>
    <n v="9"/>
    <n v="27"/>
    <n v="5"/>
    <n v="5"/>
    <n v="10"/>
    <n v="0"/>
    <n v="0"/>
    <n v="0"/>
    <n v="0"/>
    <n v="13"/>
    <n v="6"/>
    <n v="1"/>
    <n v="1"/>
    <n v="0"/>
    <n v="0"/>
    <n v="0"/>
    <n v="0"/>
    <n v="0"/>
    <n v="0"/>
    <n v="3"/>
    <n v="0"/>
    <n v="0"/>
    <n v="0"/>
    <n v="0"/>
  </r>
  <r>
    <s v="BOA VISTA DAS MISSOES2015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Feb"/>
    <x v="44"/>
    <x v="4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r"/>
    <x v="44"/>
    <x v="4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pr"/>
    <x v="44"/>
    <x v="45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y"/>
    <x v="44"/>
    <x v="45"/>
    <m/>
    <x v="1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Jun"/>
    <x v="44"/>
    <x v="4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Jul"/>
    <x v="44"/>
    <x v="4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ug"/>
    <x v="44"/>
    <x v="4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Sep"/>
    <x v="44"/>
    <x v="45"/>
    <m/>
    <x v="20"/>
    <n v="0"/>
    <n v="0"/>
    <n v="2"/>
    <n v="1"/>
    <n v="0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Oct"/>
    <x v="44"/>
    <x v="45"/>
    <m/>
    <x v="21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Nov"/>
    <x v="44"/>
    <x v="4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Dec"/>
    <x v="44"/>
    <x v="4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an"/>
    <x v="45"/>
    <x v="46"/>
    <s v="BOA VISTA DO BURICA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Feb"/>
    <x v="45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r"/>
    <x v="45"/>
    <x v="46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pr"/>
    <x v="45"/>
    <x v="4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y"/>
    <x v="45"/>
    <x v="46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n"/>
    <x v="45"/>
    <x v="46"/>
    <m/>
    <x v="17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l"/>
    <x v="45"/>
    <x v="46"/>
    <m/>
    <x v="1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ug"/>
    <x v="45"/>
    <x v="46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5/Sep"/>
    <x v="45"/>
    <x v="46"/>
    <m/>
    <x v="20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Oct"/>
    <x v="45"/>
    <x v="46"/>
    <m/>
    <x v="2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Dec"/>
    <x v="45"/>
    <x v="46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an"/>
    <x v="46"/>
    <x v="47"/>
    <s v="BOA VISTA DO CADE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Feb"/>
    <x v="46"/>
    <x v="47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r"/>
    <x v="46"/>
    <x v="4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pr"/>
    <x v="46"/>
    <x v="47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y"/>
    <x v="46"/>
    <x v="4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n"/>
    <x v="46"/>
    <x v="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l"/>
    <x v="46"/>
    <x v="4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ug"/>
    <x v="46"/>
    <x v="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Sep"/>
    <x v="46"/>
    <x v="47"/>
    <m/>
    <x v="20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Oct"/>
    <x v="46"/>
    <x v="4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Nov"/>
    <x v="46"/>
    <x v="47"/>
    <m/>
    <x v="2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Dec"/>
    <x v="46"/>
    <x v="4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an"/>
    <x v="47"/>
    <x v="48"/>
    <s v="BOA VISTA DO INCR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n"/>
    <x v="47"/>
    <x v="48"/>
    <m/>
    <x v="17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l"/>
    <x v="47"/>
    <x v="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ug"/>
    <x v="47"/>
    <x v="48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Oct"/>
    <x v="47"/>
    <x v="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Nov"/>
    <x v="47"/>
    <x v="4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Dec"/>
    <x v="47"/>
    <x v="4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pr"/>
    <x v="48"/>
    <x v="4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n"/>
    <x v="48"/>
    <x v="4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ug"/>
    <x v="48"/>
    <x v="4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Sep"/>
    <x v="48"/>
    <x v="49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A VISTA DO SUL2015/Oct"/>
    <x v="48"/>
    <x v="49"/>
    <m/>
    <x v="21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BOA VISTA DO SUL2015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an"/>
    <x v="49"/>
    <x v="50"/>
    <s v="BOM JESUS"/>
    <x v="12"/>
    <n v="0"/>
    <n v="0"/>
    <n v="12"/>
    <n v="3"/>
    <n v="0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Feb"/>
    <x v="49"/>
    <x v="50"/>
    <m/>
    <x v="13"/>
    <n v="0"/>
    <n v="0"/>
    <n v="12"/>
    <n v="5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r"/>
    <x v="49"/>
    <x v="50"/>
    <m/>
    <x v="14"/>
    <n v="1"/>
    <n v="0"/>
    <n v="9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5/Apr"/>
    <x v="49"/>
    <x v="50"/>
    <m/>
    <x v="15"/>
    <n v="0"/>
    <n v="0"/>
    <n v="18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y"/>
    <x v="49"/>
    <x v="50"/>
    <m/>
    <x v="16"/>
    <n v="0"/>
    <n v="0"/>
    <n v="11"/>
    <n v="5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un"/>
    <x v="49"/>
    <x v="50"/>
    <m/>
    <x v="17"/>
    <n v="0"/>
    <n v="0"/>
    <n v="15"/>
    <n v="6"/>
    <n v="0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Jul"/>
    <x v="49"/>
    <x v="50"/>
    <m/>
    <x v="18"/>
    <n v="0"/>
    <n v="0"/>
    <n v="21"/>
    <n v="0"/>
    <n v="0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5/Aug"/>
    <x v="49"/>
    <x v="50"/>
    <m/>
    <x v="19"/>
    <n v="0"/>
    <n v="0"/>
    <n v="9"/>
    <n v="0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5/Sep"/>
    <x v="49"/>
    <x v="50"/>
    <m/>
    <x v="20"/>
    <n v="0"/>
    <n v="0"/>
    <n v="7"/>
    <n v="1"/>
    <n v="0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Oct"/>
    <x v="49"/>
    <x v="50"/>
    <m/>
    <x v="21"/>
    <n v="0"/>
    <n v="0"/>
    <n v="14"/>
    <n v="3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Nov"/>
    <x v="49"/>
    <x v="50"/>
    <m/>
    <x v="22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Dec"/>
    <x v="49"/>
    <x v="50"/>
    <m/>
    <x v="23"/>
    <n v="0"/>
    <n v="0"/>
    <n v="12"/>
    <n v="4"/>
    <n v="0"/>
    <n v="2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Jan"/>
    <x v="50"/>
    <x v="51"/>
    <s v="BOM PRINCIPIO"/>
    <x v="12"/>
    <n v="0"/>
    <n v="0"/>
    <n v="8"/>
    <n v="2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Feb"/>
    <x v="50"/>
    <x v="51"/>
    <m/>
    <x v="13"/>
    <n v="0"/>
    <n v="0"/>
    <n v="9"/>
    <n v="1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r"/>
    <x v="50"/>
    <x v="51"/>
    <m/>
    <x v="14"/>
    <n v="0"/>
    <n v="0"/>
    <n v="7"/>
    <n v="0"/>
    <n v="0"/>
    <n v="3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pr"/>
    <x v="50"/>
    <x v="51"/>
    <m/>
    <x v="15"/>
    <n v="0"/>
    <n v="0"/>
    <n v="1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y"/>
    <x v="50"/>
    <x v="51"/>
    <m/>
    <x v="16"/>
    <n v="0"/>
    <n v="0"/>
    <n v="14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n"/>
    <x v="50"/>
    <x v="51"/>
    <m/>
    <x v="17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l"/>
    <x v="50"/>
    <x v="51"/>
    <m/>
    <x v="18"/>
    <n v="0"/>
    <n v="0"/>
    <n v="15"/>
    <n v="0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ug"/>
    <x v="50"/>
    <x v="51"/>
    <m/>
    <x v="19"/>
    <n v="0"/>
    <n v="0"/>
    <n v="1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Sep"/>
    <x v="50"/>
    <x v="51"/>
    <m/>
    <x v="20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5/Oct"/>
    <x v="50"/>
    <x v="51"/>
    <m/>
    <x v="21"/>
    <n v="0"/>
    <n v="0"/>
    <n v="14"/>
    <n v="0"/>
    <n v="0"/>
    <n v="0"/>
    <n v="1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Nov"/>
    <x v="50"/>
    <x v="51"/>
    <m/>
    <x v="22"/>
    <n v="0"/>
    <n v="0"/>
    <n v="1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Dec"/>
    <x v="50"/>
    <x v="51"/>
    <m/>
    <x v="23"/>
    <n v="0"/>
    <n v="0"/>
    <n v="9"/>
    <n v="1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an"/>
    <x v="51"/>
    <x v="52"/>
    <s v="BOM PROGRESS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Feb"/>
    <x v="51"/>
    <x v="52"/>
    <m/>
    <x v="13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r"/>
    <x v="51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y"/>
    <x v="51"/>
    <x v="52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n"/>
    <x v="51"/>
    <x v="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l"/>
    <x v="51"/>
    <x v="52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ug"/>
    <x v="51"/>
    <x v="5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Sep"/>
    <x v="51"/>
    <x v="5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Oct"/>
    <x v="51"/>
    <x v="52"/>
    <m/>
    <x v="21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Nov"/>
    <x v="51"/>
    <x v="5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Dec"/>
    <x v="51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an"/>
    <x v="52"/>
    <x v="53"/>
    <s v="BOM RETIRO DO SUL"/>
    <x v="12"/>
    <n v="0"/>
    <n v="0"/>
    <n v="1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Feb"/>
    <x v="52"/>
    <x v="53"/>
    <m/>
    <x v="13"/>
    <n v="0"/>
    <n v="0"/>
    <n v="17"/>
    <n v="1"/>
    <n v="1"/>
    <n v="2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OM RETIRO DO SUL2015/Mar"/>
    <x v="52"/>
    <x v="53"/>
    <m/>
    <x v="14"/>
    <n v="0"/>
    <n v="0"/>
    <n v="13"/>
    <n v="1"/>
    <n v="5"/>
    <n v="3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5/Apr"/>
    <x v="52"/>
    <x v="53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May"/>
    <x v="52"/>
    <x v="53"/>
    <m/>
    <x v="16"/>
    <n v="1"/>
    <n v="0"/>
    <n v="6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5/Jun"/>
    <x v="52"/>
    <x v="53"/>
    <m/>
    <x v="17"/>
    <n v="0"/>
    <n v="0"/>
    <n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ul"/>
    <x v="52"/>
    <x v="53"/>
    <m/>
    <x v="18"/>
    <n v="0"/>
    <n v="0"/>
    <n v="9"/>
    <n v="1"/>
    <n v="0"/>
    <n v="2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RETIRO DO SUL2015/Aug"/>
    <x v="52"/>
    <x v="53"/>
    <m/>
    <x v="19"/>
    <n v="0"/>
    <n v="0"/>
    <n v="10"/>
    <n v="3"/>
    <n v="1"/>
    <n v="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5/Sep"/>
    <x v="52"/>
    <x v="53"/>
    <m/>
    <x v="20"/>
    <n v="0"/>
    <n v="0"/>
    <n v="10"/>
    <n v="0"/>
    <n v="2"/>
    <n v="2"/>
    <n v="0"/>
    <n v="1"/>
    <n v="1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BOM RETIRO DO SUL2015/Oct"/>
    <x v="52"/>
    <x v="53"/>
    <m/>
    <x v="21"/>
    <n v="0"/>
    <n v="0"/>
    <n v="11"/>
    <n v="2"/>
    <n v="0"/>
    <n v="3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5/Nov"/>
    <x v="52"/>
    <x v="53"/>
    <m/>
    <x v="22"/>
    <n v="0"/>
    <n v="0"/>
    <n v="9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Dec"/>
    <x v="52"/>
    <x v="53"/>
    <m/>
    <x v="23"/>
    <n v="0"/>
    <n v="0"/>
    <n v="11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an"/>
    <x v="53"/>
    <x v="54"/>
    <s v="BOQUEIRAO DO LEA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Feb"/>
    <x v="53"/>
    <x v="54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r"/>
    <x v="53"/>
    <x v="54"/>
    <m/>
    <x v="1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pr"/>
    <x v="53"/>
    <x v="54"/>
    <m/>
    <x v="15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y"/>
    <x v="53"/>
    <x v="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n"/>
    <x v="53"/>
    <x v="54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l"/>
    <x v="53"/>
    <x v="54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ug"/>
    <x v="53"/>
    <x v="54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Sep"/>
    <x v="53"/>
    <x v="54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Oct"/>
    <x v="53"/>
    <x v="5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Nov"/>
    <x v="53"/>
    <x v="54"/>
    <m/>
    <x v="22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Dec"/>
    <x v="53"/>
    <x v="54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an"/>
    <x v="54"/>
    <x v="55"/>
    <s v="BOSSOROCA"/>
    <x v="1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Feb"/>
    <x v="54"/>
    <x v="55"/>
    <m/>
    <x v="13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Mar"/>
    <x v="54"/>
    <x v="55"/>
    <m/>
    <x v="14"/>
    <n v="0"/>
    <n v="0"/>
    <n v="8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pr"/>
    <x v="54"/>
    <x v="55"/>
    <m/>
    <x v="15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May"/>
    <x v="54"/>
    <x v="55"/>
    <m/>
    <x v="16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n"/>
    <x v="54"/>
    <x v="55"/>
    <m/>
    <x v="17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l"/>
    <x v="54"/>
    <x v="55"/>
    <m/>
    <x v="18"/>
    <n v="0"/>
    <n v="0"/>
    <n v="10"/>
    <n v="4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ug"/>
    <x v="54"/>
    <x v="55"/>
    <m/>
    <x v="1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Sep"/>
    <x v="54"/>
    <x v="55"/>
    <m/>
    <x v="20"/>
    <n v="0"/>
    <n v="0"/>
    <n v="10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5/Oct"/>
    <x v="54"/>
    <x v="55"/>
    <m/>
    <x v="21"/>
    <n v="0"/>
    <n v="0"/>
    <n v="9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Nov"/>
    <x v="54"/>
    <x v="55"/>
    <m/>
    <x v="22"/>
    <n v="0"/>
    <n v="0"/>
    <n v="5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Dec"/>
    <x v="54"/>
    <x v="55"/>
    <m/>
    <x v="2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ZANO2015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Feb"/>
    <x v="55"/>
    <x v="5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r"/>
    <x v="55"/>
    <x v="5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pr"/>
    <x v="55"/>
    <x v="5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n"/>
    <x v="55"/>
    <x v="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l"/>
    <x v="55"/>
    <x v="5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Sep"/>
    <x v="55"/>
    <x v="5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Nov"/>
    <x v="55"/>
    <x v="5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Dec"/>
    <x v="55"/>
    <x v="56"/>
    <m/>
    <x v="2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an"/>
    <x v="56"/>
    <x v="57"/>
    <s v="BRAGA"/>
    <x v="12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Feb"/>
    <x v="56"/>
    <x v="57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r"/>
    <x v="56"/>
    <x v="5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pr"/>
    <x v="56"/>
    <x v="57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y"/>
    <x v="56"/>
    <x v="57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un"/>
    <x v="56"/>
    <x v="57"/>
    <m/>
    <x v="17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5/Jul"/>
    <x v="56"/>
    <x v="57"/>
    <m/>
    <x v="18"/>
    <n v="0"/>
    <n v="0"/>
    <n v="4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ug"/>
    <x v="56"/>
    <x v="57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Sep"/>
    <x v="56"/>
    <x v="57"/>
    <m/>
    <x v="20"/>
    <n v="0"/>
    <n v="0"/>
    <n v="3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Oct"/>
    <x v="56"/>
    <x v="5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Nov"/>
    <x v="56"/>
    <x v="57"/>
    <m/>
    <x v="22"/>
    <n v="0"/>
    <n v="0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Dec"/>
    <x v="56"/>
    <x v="57"/>
    <m/>
    <x v="23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5/Jan"/>
    <x v="57"/>
    <x v="58"/>
    <s v="BROCHIER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Feb"/>
    <x v="57"/>
    <x v="58"/>
    <m/>
    <x v="1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Mar"/>
    <x v="57"/>
    <x v="58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pr"/>
    <x v="57"/>
    <x v="58"/>
    <m/>
    <x v="15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5/May"/>
    <x v="57"/>
    <x v="58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n"/>
    <x v="57"/>
    <x v="5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l"/>
    <x v="57"/>
    <x v="58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ug"/>
    <x v="57"/>
    <x v="58"/>
    <m/>
    <x v="19"/>
    <n v="1"/>
    <n v="0"/>
    <n v="2"/>
    <n v="0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ROCHIER2015/Sep"/>
    <x v="57"/>
    <x v="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Oct"/>
    <x v="57"/>
    <x v="58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Nov"/>
    <x v="57"/>
    <x v="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Dec"/>
    <x v="57"/>
    <x v="5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an"/>
    <x v="58"/>
    <x v="59"/>
    <s v="BUTIA"/>
    <x v="12"/>
    <n v="0"/>
    <n v="0"/>
    <n v="37"/>
    <n v="3"/>
    <n v="1"/>
    <n v="7"/>
    <n v="0"/>
    <n v="1"/>
    <n v="1"/>
    <n v="6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BUTIA2015/Feb"/>
    <x v="58"/>
    <x v="59"/>
    <m/>
    <x v="13"/>
    <n v="0"/>
    <n v="0"/>
    <n v="34"/>
    <n v="1"/>
    <n v="1"/>
    <n v="1"/>
    <n v="0"/>
    <n v="5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5/Mar"/>
    <x v="58"/>
    <x v="59"/>
    <m/>
    <x v="14"/>
    <n v="3"/>
    <n v="0"/>
    <n v="24"/>
    <n v="2"/>
    <n v="0"/>
    <n v="4"/>
    <n v="0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BUTIA2015/Apr"/>
    <x v="58"/>
    <x v="59"/>
    <m/>
    <x v="15"/>
    <n v="0"/>
    <n v="0"/>
    <n v="31"/>
    <n v="5"/>
    <n v="1"/>
    <n v="5"/>
    <n v="0"/>
    <n v="0"/>
    <n v="2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5/May"/>
    <x v="58"/>
    <x v="59"/>
    <m/>
    <x v="16"/>
    <n v="0"/>
    <n v="0"/>
    <n v="34"/>
    <n v="6"/>
    <n v="2"/>
    <n v="3"/>
    <n v="0"/>
    <n v="0"/>
    <n v="4"/>
    <n v="9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5/Jun"/>
    <x v="58"/>
    <x v="59"/>
    <m/>
    <x v="17"/>
    <n v="0"/>
    <n v="0"/>
    <n v="29"/>
    <n v="3"/>
    <n v="3"/>
    <n v="1"/>
    <n v="0"/>
    <n v="1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ul"/>
    <x v="58"/>
    <x v="59"/>
    <m/>
    <x v="18"/>
    <n v="2"/>
    <n v="0"/>
    <n v="45"/>
    <n v="6"/>
    <n v="1"/>
    <n v="8"/>
    <n v="0"/>
    <n v="2"/>
    <n v="2"/>
    <n v="7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BUTIA2015/Aug"/>
    <x v="58"/>
    <x v="59"/>
    <m/>
    <x v="19"/>
    <n v="0"/>
    <n v="0"/>
    <n v="21"/>
    <n v="3"/>
    <n v="1"/>
    <n v="1"/>
    <n v="0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5/Sep"/>
    <x v="58"/>
    <x v="59"/>
    <m/>
    <x v="20"/>
    <n v="1"/>
    <n v="0"/>
    <n v="33"/>
    <n v="4"/>
    <n v="2"/>
    <n v="2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UTIA2015/Oct"/>
    <x v="58"/>
    <x v="59"/>
    <m/>
    <x v="21"/>
    <n v="0"/>
    <n v="0"/>
    <n v="29"/>
    <n v="5"/>
    <n v="5"/>
    <n v="3"/>
    <n v="0"/>
    <n v="1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5/Nov"/>
    <x v="58"/>
    <x v="59"/>
    <m/>
    <x v="22"/>
    <n v="1"/>
    <n v="0"/>
    <n v="28"/>
    <n v="3"/>
    <n v="1"/>
    <n v="3"/>
    <n v="1"/>
    <n v="2"/>
    <n v="2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5/Dec"/>
    <x v="58"/>
    <x v="59"/>
    <m/>
    <x v="23"/>
    <n v="0"/>
    <n v="1"/>
    <n v="27"/>
    <n v="6"/>
    <n v="1"/>
    <n v="4"/>
    <n v="1"/>
    <n v="1"/>
    <n v="1"/>
    <n v="7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ACAPAVA DO SUL2015/Jan"/>
    <x v="59"/>
    <x v="60"/>
    <s v="CACAPAVA DO SUL"/>
    <x v="12"/>
    <n v="1"/>
    <n v="0"/>
    <n v="29"/>
    <n v="0"/>
    <n v="3"/>
    <n v="2"/>
    <n v="0"/>
    <n v="1"/>
    <n v="5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5/Feb"/>
    <x v="59"/>
    <x v="60"/>
    <m/>
    <x v="13"/>
    <n v="0"/>
    <n v="0"/>
    <n v="31"/>
    <n v="4"/>
    <n v="1"/>
    <n v="4"/>
    <n v="0"/>
    <n v="2"/>
    <n v="1"/>
    <n v="3"/>
    <n v="1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</r>
  <r>
    <s v="CACAPAVA DO SUL2015/Mar"/>
    <x v="59"/>
    <x v="60"/>
    <m/>
    <x v="14"/>
    <n v="0"/>
    <n v="0"/>
    <n v="39"/>
    <n v="3"/>
    <n v="1"/>
    <n v="4"/>
    <n v="0"/>
    <n v="3"/>
    <n v="6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5/Apr"/>
    <x v="59"/>
    <x v="60"/>
    <m/>
    <x v="15"/>
    <n v="1"/>
    <n v="0"/>
    <n v="45"/>
    <n v="1"/>
    <n v="3"/>
    <n v="2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5/May"/>
    <x v="59"/>
    <x v="60"/>
    <m/>
    <x v="16"/>
    <n v="0"/>
    <n v="0"/>
    <n v="36"/>
    <n v="3"/>
    <n v="4"/>
    <n v="4"/>
    <n v="0"/>
    <n v="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5/Jun"/>
    <x v="59"/>
    <x v="60"/>
    <m/>
    <x v="17"/>
    <n v="1"/>
    <n v="0"/>
    <n v="31"/>
    <n v="3"/>
    <n v="1"/>
    <n v="3"/>
    <n v="0"/>
    <n v="3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5/Jul"/>
    <x v="59"/>
    <x v="60"/>
    <m/>
    <x v="18"/>
    <n v="0"/>
    <n v="1"/>
    <n v="44"/>
    <n v="8"/>
    <n v="5"/>
    <n v="6"/>
    <n v="0"/>
    <n v="1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CACAPAVA DO SUL2015/Aug"/>
    <x v="59"/>
    <x v="60"/>
    <m/>
    <x v="19"/>
    <n v="0"/>
    <n v="0"/>
    <n v="32"/>
    <n v="5"/>
    <n v="1"/>
    <n v="7"/>
    <n v="0"/>
    <n v="1"/>
    <n v="2"/>
    <n v="1"/>
    <n v="0"/>
    <n v="0"/>
    <n v="0"/>
    <n v="0"/>
    <n v="0"/>
    <n v="1"/>
    <n v="2"/>
    <n v="0"/>
    <n v="0"/>
    <n v="0"/>
    <n v="1"/>
    <n v="0"/>
    <n v="0"/>
    <n v="0"/>
    <n v="0"/>
    <n v="0"/>
    <n v="0"/>
    <n v="0"/>
    <n v="0"/>
    <n v="0"/>
  </r>
  <r>
    <s v="CACAPAVA DO SUL2015/Sep"/>
    <x v="59"/>
    <x v="60"/>
    <m/>
    <x v="20"/>
    <n v="0"/>
    <n v="0"/>
    <n v="36"/>
    <n v="2"/>
    <n v="3"/>
    <n v="4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5/Oct"/>
    <x v="59"/>
    <x v="60"/>
    <m/>
    <x v="21"/>
    <n v="0"/>
    <n v="0"/>
    <n v="33"/>
    <n v="4"/>
    <n v="2"/>
    <n v="3"/>
    <n v="0"/>
    <n v="2"/>
    <n v="6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CAPAVA DO SUL2015/Nov"/>
    <x v="59"/>
    <x v="60"/>
    <m/>
    <x v="22"/>
    <n v="0"/>
    <n v="0"/>
    <n v="35"/>
    <n v="6"/>
    <n v="2"/>
    <n v="5"/>
    <n v="0"/>
    <n v="3"/>
    <n v="1"/>
    <n v="5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CACAPAVA DO SUL2015/Dec"/>
    <x v="59"/>
    <x v="60"/>
    <m/>
    <x v="23"/>
    <n v="0"/>
    <n v="0"/>
    <n v="30"/>
    <n v="9"/>
    <n v="3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Jan"/>
    <x v="60"/>
    <x v="61"/>
    <s v="CACEQUI"/>
    <x v="12"/>
    <n v="0"/>
    <n v="0"/>
    <n v="24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Feb"/>
    <x v="60"/>
    <x v="61"/>
    <m/>
    <x v="13"/>
    <n v="0"/>
    <n v="0"/>
    <n v="21"/>
    <n v="6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Mar"/>
    <x v="60"/>
    <x v="61"/>
    <m/>
    <x v="14"/>
    <n v="1"/>
    <n v="0"/>
    <n v="18"/>
    <n v="9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EQUI2015/Apr"/>
    <x v="60"/>
    <x v="61"/>
    <m/>
    <x v="15"/>
    <n v="0"/>
    <n v="0"/>
    <n v="23"/>
    <n v="8"/>
    <n v="0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5/May"/>
    <x v="60"/>
    <x v="61"/>
    <m/>
    <x v="16"/>
    <n v="0"/>
    <n v="0"/>
    <n v="14"/>
    <n v="5"/>
    <n v="1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Jun"/>
    <x v="60"/>
    <x v="61"/>
    <m/>
    <x v="17"/>
    <n v="1"/>
    <n v="0"/>
    <n v="19"/>
    <n v="9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5/Jul"/>
    <x v="60"/>
    <x v="61"/>
    <m/>
    <x v="18"/>
    <n v="1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5/Aug"/>
    <x v="60"/>
    <x v="61"/>
    <m/>
    <x v="19"/>
    <n v="0"/>
    <n v="0"/>
    <n v="18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Sep"/>
    <x v="60"/>
    <x v="61"/>
    <m/>
    <x v="20"/>
    <n v="0"/>
    <n v="0"/>
    <n v="21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Oct"/>
    <x v="60"/>
    <x v="61"/>
    <m/>
    <x v="21"/>
    <n v="0"/>
    <n v="0"/>
    <n v="29"/>
    <n v="8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Nov"/>
    <x v="60"/>
    <x v="61"/>
    <m/>
    <x v="22"/>
    <n v="0"/>
    <n v="0"/>
    <n v="17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Dec"/>
    <x v="60"/>
    <x v="61"/>
    <m/>
    <x v="23"/>
    <n v="0"/>
    <n v="0"/>
    <n v="27"/>
    <n v="1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5/Jan"/>
    <x v="61"/>
    <x v="62"/>
    <s v="CACHOEIRA DO SUL"/>
    <x v="12"/>
    <n v="2"/>
    <n v="0"/>
    <n v="133"/>
    <n v="4"/>
    <n v="17"/>
    <n v="25"/>
    <n v="1"/>
    <n v="5"/>
    <n v="7"/>
    <n v="2"/>
    <n v="5"/>
    <n v="0"/>
    <n v="0"/>
    <n v="0"/>
    <n v="0"/>
    <n v="27"/>
    <n v="7"/>
    <n v="0"/>
    <n v="1"/>
    <n v="0"/>
    <n v="0"/>
    <n v="0"/>
    <n v="0"/>
    <n v="0"/>
    <n v="0"/>
    <n v="2"/>
    <n v="0"/>
    <n v="0"/>
    <n v="0"/>
    <n v="0"/>
  </r>
  <r>
    <s v="CACHOEIRA DO SUL2015/Feb"/>
    <x v="61"/>
    <x v="62"/>
    <m/>
    <x v="13"/>
    <n v="1"/>
    <n v="0"/>
    <n v="114"/>
    <n v="6"/>
    <n v="18"/>
    <n v="15"/>
    <n v="1"/>
    <n v="8"/>
    <n v="2"/>
    <n v="8"/>
    <n v="2"/>
    <n v="0"/>
    <n v="0"/>
    <n v="0"/>
    <n v="0"/>
    <n v="9"/>
    <n v="4"/>
    <n v="0"/>
    <n v="0"/>
    <n v="0"/>
    <n v="0"/>
    <n v="0"/>
    <n v="0"/>
    <n v="0"/>
    <n v="0"/>
    <n v="1"/>
    <n v="0"/>
    <n v="0"/>
    <n v="0"/>
    <n v="0"/>
  </r>
  <r>
    <s v="CACHOEIRA DO SUL2015/Mar"/>
    <x v="61"/>
    <x v="62"/>
    <m/>
    <x v="14"/>
    <n v="0"/>
    <n v="0"/>
    <n v="110"/>
    <n v="5"/>
    <n v="19"/>
    <n v="12"/>
    <n v="0"/>
    <n v="5"/>
    <n v="5"/>
    <n v="18"/>
    <n v="6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5/Apr"/>
    <x v="61"/>
    <x v="62"/>
    <m/>
    <x v="15"/>
    <n v="1"/>
    <n v="0"/>
    <n v="82"/>
    <n v="6"/>
    <n v="21"/>
    <n v="14"/>
    <n v="1"/>
    <n v="1"/>
    <n v="6"/>
    <n v="20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CHOEIRA DO SUL2015/May"/>
    <x v="61"/>
    <x v="62"/>
    <m/>
    <x v="16"/>
    <n v="1"/>
    <n v="0"/>
    <n v="90"/>
    <n v="4"/>
    <n v="21"/>
    <n v="17"/>
    <n v="3"/>
    <n v="5"/>
    <n v="3"/>
    <n v="13"/>
    <n v="5"/>
    <n v="1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5/Jun"/>
    <x v="61"/>
    <x v="62"/>
    <m/>
    <x v="17"/>
    <n v="0"/>
    <n v="0"/>
    <n v="80"/>
    <n v="1"/>
    <n v="6"/>
    <n v="11"/>
    <n v="1"/>
    <n v="7"/>
    <n v="6"/>
    <n v="7"/>
    <n v="1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CHOEIRA DO SUL2015/Jul"/>
    <x v="61"/>
    <x v="62"/>
    <m/>
    <x v="18"/>
    <n v="0"/>
    <n v="0"/>
    <n v="86"/>
    <n v="6"/>
    <n v="9"/>
    <n v="31"/>
    <n v="0"/>
    <n v="3"/>
    <n v="6"/>
    <n v="16"/>
    <n v="4"/>
    <n v="0"/>
    <n v="0"/>
    <n v="0"/>
    <n v="0"/>
    <n v="9"/>
    <n v="10"/>
    <n v="0"/>
    <n v="0"/>
    <n v="0"/>
    <n v="0"/>
    <n v="0"/>
    <n v="0"/>
    <n v="0"/>
    <n v="0"/>
    <n v="0"/>
    <n v="0"/>
    <n v="0"/>
    <n v="0"/>
    <n v="0"/>
  </r>
  <r>
    <s v="CACHOEIRA DO SUL2015/Aug"/>
    <x v="61"/>
    <x v="62"/>
    <m/>
    <x v="19"/>
    <n v="1"/>
    <n v="0"/>
    <n v="62"/>
    <n v="4"/>
    <n v="21"/>
    <n v="16"/>
    <n v="0"/>
    <n v="4"/>
    <n v="6"/>
    <n v="1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HOEIRA DO SUL2015/Sep"/>
    <x v="61"/>
    <x v="62"/>
    <m/>
    <x v="20"/>
    <n v="0"/>
    <n v="0"/>
    <n v="67"/>
    <n v="1"/>
    <n v="10"/>
    <n v="16"/>
    <n v="1"/>
    <n v="1"/>
    <n v="4"/>
    <n v="7"/>
    <n v="1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</r>
  <r>
    <s v="CACHOEIRA DO SUL2015/Oct"/>
    <x v="61"/>
    <x v="62"/>
    <m/>
    <x v="21"/>
    <n v="1"/>
    <n v="0"/>
    <n v="86"/>
    <n v="3"/>
    <n v="21"/>
    <n v="19"/>
    <n v="0"/>
    <n v="4"/>
    <n v="7"/>
    <n v="1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HOEIRA DO SUL2015/Nov"/>
    <x v="61"/>
    <x v="62"/>
    <m/>
    <x v="22"/>
    <n v="0"/>
    <n v="0"/>
    <n v="74"/>
    <n v="4"/>
    <n v="12"/>
    <n v="12"/>
    <n v="0"/>
    <n v="4"/>
    <n v="14"/>
    <n v="1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HOEIRA DO SUL2015/Dec"/>
    <x v="61"/>
    <x v="62"/>
    <m/>
    <x v="23"/>
    <n v="0"/>
    <n v="0"/>
    <n v="95"/>
    <n v="4"/>
    <n v="18"/>
    <n v="17"/>
    <n v="0"/>
    <n v="5"/>
    <n v="2"/>
    <n v="10"/>
    <n v="4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CACHOEIRINHA2015/Jan"/>
    <x v="62"/>
    <x v="63"/>
    <s v="CACHOEIRINHA"/>
    <x v="12"/>
    <n v="4"/>
    <n v="0"/>
    <n v="155"/>
    <n v="2"/>
    <n v="14"/>
    <n v="121"/>
    <n v="35"/>
    <n v="16"/>
    <n v="2"/>
    <n v="22"/>
    <n v="7"/>
    <n v="0"/>
    <n v="0"/>
    <n v="0"/>
    <n v="0"/>
    <n v="4"/>
    <n v="13"/>
    <n v="1"/>
    <n v="1"/>
    <n v="0"/>
    <n v="0"/>
    <n v="1"/>
    <n v="2"/>
    <n v="0"/>
    <n v="0"/>
    <n v="5"/>
    <n v="0"/>
    <n v="0"/>
    <n v="0"/>
    <n v="0"/>
  </r>
  <r>
    <s v="CACHOEIRINHA2015/Feb"/>
    <x v="62"/>
    <x v="63"/>
    <m/>
    <x v="13"/>
    <n v="2"/>
    <n v="0"/>
    <n v="139"/>
    <n v="1"/>
    <n v="16"/>
    <n v="115"/>
    <n v="31"/>
    <n v="27"/>
    <n v="4"/>
    <n v="18"/>
    <n v="2"/>
    <n v="0"/>
    <n v="0"/>
    <n v="0"/>
    <n v="0"/>
    <n v="4"/>
    <n v="5"/>
    <n v="0"/>
    <n v="0"/>
    <n v="0"/>
    <n v="0"/>
    <n v="5"/>
    <n v="9"/>
    <n v="0"/>
    <n v="0"/>
    <n v="2"/>
    <n v="0"/>
    <n v="0"/>
    <n v="0"/>
    <n v="0"/>
  </r>
  <r>
    <s v="CACHOEIRINHA2015/Mar"/>
    <x v="62"/>
    <x v="63"/>
    <m/>
    <x v="14"/>
    <n v="5"/>
    <n v="0"/>
    <n v="186"/>
    <n v="2"/>
    <n v="16"/>
    <n v="133"/>
    <n v="28"/>
    <n v="26"/>
    <n v="6"/>
    <n v="34"/>
    <n v="12"/>
    <n v="1"/>
    <n v="0"/>
    <n v="0"/>
    <n v="0"/>
    <n v="3"/>
    <n v="14"/>
    <n v="3"/>
    <n v="0"/>
    <n v="0"/>
    <n v="1"/>
    <n v="2"/>
    <n v="4"/>
    <n v="0"/>
    <n v="0"/>
    <n v="6"/>
    <n v="0"/>
    <n v="0"/>
    <n v="0"/>
    <n v="0"/>
  </r>
  <r>
    <s v="CACHOEIRINHA2015/Apr"/>
    <x v="62"/>
    <x v="63"/>
    <m/>
    <x v="15"/>
    <n v="1"/>
    <n v="0"/>
    <n v="162"/>
    <n v="2"/>
    <n v="16"/>
    <n v="141"/>
    <n v="33"/>
    <n v="24"/>
    <n v="4"/>
    <n v="44"/>
    <n v="6"/>
    <n v="1"/>
    <n v="0"/>
    <n v="0"/>
    <n v="0"/>
    <n v="7"/>
    <n v="11"/>
    <n v="2"/>
    <n v="1"/>
    <n v="0"/>
    <n v="2"/>
    <n v="5"/>
    <n v="8"/>
    <n v="0"/>
    <n v="0"/>
    <n v="1"/>
    <n v="0"/>
    <n v="0"/>
    <n v="0"/>
    <n v="0"/>
  </r>
  <r>
    <s v="CACHOEIRINHA2015/May"/>
    <x v="62"/>
    <x v="63"/>
    <m/>
    <x v="16"/>
    <n v="4"/>
    <n v="0"/>
    <n v="149"/>
    <n v="1"/>
    <n v="20"/>
    <n v="152"/>
    <n v="28"/>
    <n v="14"/>
    <n v="8"/>
    <n v="40"/>
    <n v="11"/>
    <n v="2"/>
    <n v="0"/>
    <n v="0"/>
    <n v="0"/>
    <n v="2"/>
    <n v="14"/>
    <n v="3"/>
    <n v="0"/>
    <n v="0"/>
    <n v="0"/>
    <n v="1"/>
    <n v="11"/>
    <n v="0"/>
    <n v="1"/>
    <n v="4"/>
    <n v="0"/>
    <n v="0"/>
    <n v="0"/>
    <n v="1"/>
  </r>
  <r>
    <s v="CACHOEIRINHA2015/Jun"/>
    <x v="62"/>
    <x v="63"/>
    <m/>
    <x v="17"/>
    <n v="6"/>
    <n v="0"/>
    <n v="125"/>
    <n v="1"/>
    <n v="19"/>
    <n v="152"/>
    <n v="27"/>
    <n v="22"/>
    <n v="3"/>
    <n v="24"/>
    <n v="8"/>
    <n v="0"/>
    <n v="0"/>
    <n v="0"/>
    <n v="0"/>
    <n v="2"/>
    <n v="9"/>
    <n v="3"/>
    <n v="1"/>
    <n v="0"/>
    <n v="0"/>
    <n v="4"/>
    <n v="7"/>
    <n v="0"/>
    <n v="0"/>
    <n v="7"/>
    <n v="0"/>
    <n v="0"/>
    <n v="0"/>
    <n v="0"/>
  </r>
  <r>
    <s v="CACHOEIRINHA2015/Jul"/>
    <x v="62"/>
    <x v="63"/>
    <m/>
    <x v="18"/>
    <n v="0"/>
    <n v="0"/>
    <n v="148"/>
    <n v="0"/>
    <n v="14"/>
    <n v="112"/>
    <n v="16"/>
    <n v="20"/>
    <n v="5"/>
    <n v="18"/>
    <n v="13"/>
    <n v="1"/>
    <n v="0"/>
    <n v="0"/>
    <n v="0"/>
    <n v="12"/>
    <n v="8"/>
    <n v="0"/>
    <n v="0"/>
    <n v="0"/>
    <n v="4"/>
    <n v="0"/>
    <n v="3"/>
    <n v="0"/>
    <n v="0"/>
    <n v="0"/>
    <n v="0"/>
    <n v="0"/>
    <n v="0"/>
    <n v="0"/>
  </r>
  <r>
    <s v="CACHOEIRINHA2015/Aug"/>
    <x v="62"/>
    <x v="63"/>
    <m/>
    <x v="19"/>
    <n v="4"/>
    <n v="0"/>
    <n v="116"/>
    <n v="0"/>
    <n v="21"/>
    <n v="157"/>
    <n v="52"/>
    <n v="11"/>
    <n v="3"/>
    <n v="9"/>
    <n v="0"/>
    <n v="0"/>
    <n v="0"/>
    <n v="0"/>
    <n v="0"/>
    <n v="5"/>
    <n v="16"/>
    <n v="7"/>
    <n v="0"/>
    <n v="0"/>
    <n v="2"/>
    <n v="1"/>
    <n v="4"/>
    <n v="0"/>
    <n v="0"/>
    <n v="5"/>
    <n v="0"/>
    <n v="0"/>
    <n v="0"/>
    <n v="0"/>
  </r>
  <r>
    <s v="CACHOEIRINHA2015/Sep"/>
    <x v="62"/>
    <x v="63"/>
    <m/>
    <x v="20"/>
    <n v="3"/>
    <n v="0"/>
    <n v="118"/>
    <n v="0"/>
    <n v="23"/>
    <n v="160"/>
    <n v="64"/>
    <n v="15"/>
    <n v="2"/>
    <n v="3"/>
    <n v="1"/>
    <n v="0"/>
    <n v="0"/>
    <n v="0"/>
    <n v="0"/>
    <n v="7"/>
    <n v="16"/>
    <n v="1"/>
    <n v="0"/>
    <n v="0"/>
    <n v="3"/>
    <n v="0"/>
    <n v="4"/>
    <n v="0"/>
    <n v="0"/>
    <n v="3"/>
    <n v="0"/>
    <n v="0"/>
    <n v="0"/>
    <n v="0"/>
  </r>
  <r>
    <s v="CACHOEIRINHA2015/Oct"/>
    <x v="62"/>
    <x v="63"/>
    <m/>
    <x v="21"/>
    <n v="5"/>
    <n v="0"/>
    <n v="131"/>
    <n v="2"/>
    <n v="33"/>
    <n v="161"/>
    <n v="54"/>
    <n v="19"/>
    <n v="11"/>
    <n v="14"/>
    <n v="4"/>
    <n v="0"/>
    <n v="0"/>
    <n v="0"/>
    <n v="0"/>
    <n v="4"/>
    <n v="17"/>
    <n v="1"/>
    <n v="0"/>
    <n v="0"/>
    <n v="1"/>
    <n v="1"/>
    <n v="2"/>
    <n v="0"/>
    <n v="0"/>
    <n v="5"/>
    <n v="0"/>
    <n v="0"/>
    <n v="0"/>
    <n v="0"/>
  </r>
  <r>
    <s v="CACHOEIRINHA2015/Nov"/>
    <x v="62"/>
    <x v="63"/>
    <m/>
    <x v="22"/>
    <n v="5"/>
    <n v="0"/>
    <n v="128"/>
    <n v="0"/>
    <n v="26"/>
    <n v="134"/>
    <n v="51"/>
    <n v="23"/>
    <n v="7"/>
    <n v="10"/>
    <n v="14"/>
    <n v="0"/>
    <n v="0"/>
    <n v="0"/>
    <n v="0"/>
    <n v="7"/>
    <n v="13"/>
    <n v="0"/>
    <n v="1"/>
    <n v="0"/>
    <n v="1"/>
    <n v="0"/>
    <n v="2"/>
    <n v="0"/>
    <n v="0"/>
    <n v="5"/>
    <n v="0"/>
    <n v="0"/>
    <n v="0"/>
    <n v="0"/>
  </r>
  <r>
    <s v="CACHOEIRINHA2015/Dec"/>
    <x v="62"/>
    <x v="63"/>
    <m/>
    <x v="23"/>
    <n v="5"/>
    <n v="0"/>
    <n v="135"/>
    <n v="1"/>
    <n v="19"/>
    <n v="130"/>
    <n v="41"/>
    <n v="21"/>
    <n v="3"/>
    <n v="6"/>
    <n v="8"/>
    <n v="1"/>
    <n v="0"/>
    <n v="0"/>
    <n v="0"/>
    <n v="5"/>
    <n v="8"/>
    <n v="1"/>
    <n v="0"/>
    <n v="0"/>
    <n v="0"/>
    <n v="0"/>
    <n v="6"/>
    <n v="0"/>
    <n v="0"/>
    <n v="6"/>
    <n v="0"/>
    <n v="0"/>
    <n v="0"/>
    <n v="0"/>
  </r>
  <r>
    <s v="CACIQUE DOBLE2015/Jan"/>
    <x v="63"/>
    <x v="64"/>
    <s v="CACIQUE DOB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r"/>
    <x v="63"/>
    <x v="64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IQUE DOBLE2015/Apr"/>
    <x v="63"/>
    <x v="64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y"/>
    <x v="63"/>
    <x v="64"/>
    <m/>
    <x v="16"/>
    <n v="0"/>
    <n v="0"/>
    <n v="5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n"/>
    <x v="63"/>
    <x v="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l"/>
    <x v="63"/>
    <x v="6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Aug"/>
    <x v="63"/>
    <x v="64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Sep"/>
    <x v="63"/>
    <x v="64"/>
    <m/>
    <x v="20"/>
    <n v="0"/>
    <n v="0"/>
    <n v="1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Oct"/>
    <x v="63"/>
    <x v="64"/>
    <m/>
    <x v="2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Nov"/>
    <x v="63"/>
    <x v="64"/>
    <m/>
    <x v="2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Dec"/>
    <x v="63"/>
    <x v="6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an"/>
    <x v="64"/>
    <x v="65"/>
    <s v="CAIBA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Feb"/>
    <x v="64"/>
    <x v="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r"/>
    <x v="64"/>
    <x v="6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5/Apr"/>
    <x v="64"/>
    <x v="6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y"/>
    <x v="64"/>
    <x v="6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un"/>
    <x v="64"/>
    <x v="65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5/Jul"/>
    <x v="64"/>
    <x v="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Aug"/>
    <x v="64"/>
    <x v="6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Sep"/>
    <x v="64"/>
    <x v="6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Oct"/>
    <x v="64"/>
    <x v="6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Nov"/>
    <x v="64"/>
    <x v="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Dec"/>
    <x v="64"/>
    <x v="6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an"/>
    <x v="65"/>
    <x v="66"/>
    <s v="CAICA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Feb"/>
    <x v="65"/>
    <x v="6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r"/>
    <x v="65"/>
    <x v="66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pr"/>
    <x v="65"/>
    <x v="66"/>
    <m/>
    <x v="15"/>
    <n v="0"/>
    <n v="0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y"/>
    <x v="65"/>
    <x v="66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un"/>
    <x v="65"/>
    <x v="66"/>
    <m/>
    <x v="17"/>
    <n v="0"/>
    <n v="1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ICARA2015/Jul"/>
    <x v="65"/>
    <x v="6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ug"/>
    <x v="65"/>
    <x v="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Sep"/>
    <x v="65"/>
    <x v="66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Oct"/>
    <x v="65"/>
    <x v="66"/>
    <m/>
    <x v="2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Nov"/>
    <x v="65"/>
    <x v="6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Dec"/>
    <x v="65"/>
    <x v="6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5/Jan"/>
    <x v="66"/>
    <x v="67"/>
    <s v="CAMAQUA"/>
    <x v="12"/>
    <n v="1"/>
    <n v="0"/>
    <n v="103"/>
    <n v="3"/>
    <n v="11"/>
    <n v="5"/>
    <n v="1"/>
    <n v="10"/>
    <n v="2"/>
    <n v="2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MAQUA2015/Feb"/>
    <x v="66"/>
    <x v="67"/>
    <m/>
    <x v="13"/>
    <n v="0"/>
    <n v="0"/>
    <n v="75"/>
    <n v="8"/>
    <n v="3"/>
    <n v="4"/>
    <n v="0"/>
    <n v="16"/>
    <n v="4"/>
    <n v="5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CAMAQUA2015/Mar"/>
    <x v="66"/>
    <x v="67"/>
    <m/>
    <x v="14"/>
    <n v="0"/>
    <n v="0"/>
    <n v="109"/>
    <n v="5"/>
    <n v="4"/>
    <n v="18"/>
    <n v="0"/>
    <n v="10"/>
    <n v="7"/>
    <n v="4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MAQUA2015/Apr"/>
    <x v="66"/>
    <x v="67"/>
    <m/>
    <x v="15"/>
    <n v="1"/>
    <n v="0"/>
    <n v="89"/>
    <n v="4"/>
    <n v="10"/>
    <n v="14"/>
    <n v="1"/>
    <n v="10"/>
    <n v="2"/>
    <n v="9"/>
    <n v="6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MAQUA2015/May"/>
    <x v="66"/>
    <x v="67"/>
    <m/>
    <x v="16"/>
    <n v="0"/>
    <n v="0"/>
    <n v="84"/>
    <n v="4"/>
    <n v="9"/>
    <n v="8"/>
    <n v="1"/>
    <n v="11"/>
    <n v="2"/>
    <n v="7"/>
    <n v="3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5/Jun"/>
    <x v="66"/>
    <x v="67"/>
    <m/>
    <x v="17"/>
    <n v="1"/>
    <n v="0"/>
    <n v="82"/>
    <n v="8"/>
    <n v="6"/>
    <n v="14"/>
    <n v="0"/>
    <n v="12"/>
    <n v="2"/>
    <n v="5"/>
    <n v="5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CAMAQUA2015/Jul"/>
    <x v="66"/>
    <x v="67"/>
    <m/>
    <x v="18"/>
    <n v="0"/>
    <n v="0"/>
    <n v="104"/>
    <n v="11"/>
    <n v="6"/>
    <n v="30"/>
    <n v="1"/>
    <n v="8"/>
    <n v="0"/>
    <n v="2"/>
    <n v="5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CAMAQUA2015/Aug"/>
    <x v="66"/>
    <x v="67"/>
    <m/>
    <x v="19"/>
    <n v="0"/>
    <n v="0"/>
    <n v="92"/>
    <n v="7"/>
    <n v="12"/>
    <n v="23"/>
    <n v="2"/>
    <n v="7"/>
    <n v="4"/>
    <n v="3"/>
    <n v="4"/>
    <n v="0"/>
    <n v="0"/>
    <n v="0"/>
    <n v="1"/>
    <n v="3"/>
    <n v="4"/>
    <n v="0"/>
    <n v="0"/>
    <n v="0"/>
    <n v="0"/>
    <n v="0"/>
    <n v="3"/>
    <n v="0"/>
    <n v="0"/>
    <n v="0"/>
    <n v="0"/>
    <n v="0"/>
    <n v="0"/>
    <n v="0"/>
  </r>
  <r>
    <s v="CAMAQUA2015/Sep"/>
    <x v="66"/>
    <x v="67"/>
    <m/>
    <x v="20"/>
    <n v="0"/>
    <n v="0"/>
    <n v="98"/>
    <n v="4"/>
    <n v="4"/>
    <n v="16"/>
    <n v="2"/>
    <n v="4"/>
    <n v="3"/>
    <n v="4"/>
    <n v="1"/>
    <n v="0"/>
    <n v="0"/>
    <n v="0"/>
    <n v="0"/>
    <n v="3"/>
    <n v="2"/>
    <n v="1"/>
    <n v="0"/>
    <n v="0"/>
    <n v="0"/>
    <n v="0"/>
    <n v="1"/>
    <n v="0"/>
    <n v="0"/>
    <n v="0"/>
    <n v="0"/>
    <n v="0"/>
    <n v="0"/>
    <n v="0"/>
  </r>
  <r>
    <s v="CAMAQUA2015/Oct"/>
    <x v="66"/>
    <x v="67"/>
    <m/>
    <x v="21"/>
    <n v="0"/>
    <n v="0"/>
    <n v="66"/>
    <n v="14"/>
    <n v="11"/>
    <n v="21"/>
    <n v="0"/>
    <n v="13"/>
    <n v="9"/>
    <n v="5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CAMAQUA2015/Nov"/>
    <x v="66"/>
    <x v="67"/>
    <m/>
    <x v="22"/>
    <n v="0"/>
    <n v="0"/>
    <n v="54"/>
    <n v="8"/>
    <n v="7"/>
    <n v="16"/>
    <n v="0"/>
    <n v="12"/>
    <n v="5"/>
    <n v="4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MAQUA2015/Dec"/>
    <x v="66"/>
    <x v="67"/>
    <m/>
    <x v="23"/>
    <n v="0"/>
    <n v="0"/>
    <n v="76"/>
    <n v="5"/>
    <n v="12"/>
    <n v="19"/>
    <n v="2"/>
    <n v="11"/>
    <n v="2"/>
    <n v="6"/>
    <n v="4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</r>
  <r>
    <s v="CAMARGO2015/Jan"/>
    <x v="67"/>
    <x v="68"/>
    <s v="CAMAR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Feb"/>
    <x v="67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r"/>
    <x v="67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Apr"/>
    <x v="67"/>
    <x v="6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y"/>
    <x v="67"/>
    <x v="68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n"/>
    <x v="67"/>
    <x v="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l"/>
    <x v="67"/>
    <x v="68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5/Aug"/>
    <x v="67"/>
    <x v="68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Sep"/>
    <x v="67"/>
    <x v="68"/>
    <m/>
    <x v="2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Oct"/>
    <x v="67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Nov"/>
    <x v="67"/>
    <x v="68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Dec"/>
    <x v="67"/>
    <x v="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an"/>
    <x v="68"/>
    <x v="69"/>
    <s v="CAMBARA DO SUL"/>
    <x v="12"/>
    <n v="0"/>
    <n v="0"/>
    <n v="3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Feb"/>
    <x v="68"/>
    <x v="6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r"/>
    <x v="68"/>
    <x v="69"/>
    <m/>
    <x v="14"/>
    <n v="0"/>
    <n v="0"/>
    <n v="1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5/Apr"/>
    <x v="68"/>
    <x v="69"/>
    <m/>
    <x v="15"/>
    <n v="0"/>
    <n v="0"/>
    <n v="13"/>
    <n v="1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y"/>
    <x v="68"/>
    <x v="69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n"/>
    <x v="68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l"/>
    <x v="68"/>
    <x v="69"/>
    <m/>
    <x v="18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Aug"/>
    <x v="68"/>
    <x v="69"/>
    <m/>
    <x v="19"/>
    <n v="0"/>
    <n v="0"/>
    <n v="2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Sep"/>
    <x v="68"/>
    <x v="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Oct"/>
    <x v="68"/>
    <x v="69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Nov"/>
    <x v="68"/>
    <x v="69"/>
    <m/>
    <x v="22"/>
    <n v="0"/>
    <n v="0"/>
    <n v="2"/>
    <n v="0"/>
    <n v="0"/>
    <n v="4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15/Dec"/>
    <x v="68"/>
    <x v="69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an"/>
    <x v="69"/>
    <x v="70"/>
    <s v="CAMPESTRE DA SERR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Feb"/>
    <x v="69"/>
    <x v="70"/>
    <m/>
    <x v="13"/>
    <n v="0"/>
    <n v="0"/>
    <n v="7"/>
    <n v="4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r"/>
    <x v="69"/>
    <x v="70"/>
    <m/>
    <x v="14"/>
    <n v="2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MPESTRE DA SERRA2015/Apr"/>
    <x v="69"/>
    <x v="70"/>
    <m/>
    <x v="15"/>
    <n v="0"/>
    <n v="0"/>
    <n v="6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y"/>
    <x v="69"/>
    <x v="7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l"/>
    <x v="69"/>
    <x v="7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Aug"/>
    <x v="69"/>
    <x v="70"/>
    <m/>
    <x v="19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ESTRE DA SERRA2015/Sep"/>
    <x v="69"/>
    <x v="70"/>
    <m/>
    <x v="20"/>
    <n v="0"/>
    <n v="0"/>
    <n v="4"/>
    <n v="2"/>
    <n v="0"/>
    <n v="3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</r>
  <r>
    <s v="CAMPESTRE DA SERRA2015/Oct"/>
    <x v="69"/>
    <x v="70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Nov"/>
    <x v="69"/>
    <x v="7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Dec"/>
    <x v="69"/>
    <x v="7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an"/>
    <x v="70"/>
    <x v="71"/>
    <s v="CAMPINA DAS MISSOES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Feb"/>
    <x v="70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r"/>
    <x v="70"/>
    <x v="7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ug"/>
    <x v="70"/>
    <x v="7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Sep"/>
    <x v="70"/>
    <x v="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Oct"/>
    <x v="70"/>
    <x v="7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Nov"/>
    <x v="70"/>
    <x v="71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Dec"/>
    <x v="70"/>
    <x v="7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an"/>
    <x v="71"/>
    <x v="72"/>
    <s v="CAMPINAS DO SUL"/>
    <x v="12"/>
    <n v="0"/>
    <n v="0"/>
    <n v="4"/>
    <n v="0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Feb"/>
    <x v="71"/>
    <x v="72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Mar"/>
    <x v="71"/>
    <x v="72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pr"/>
    <x v="71"/>
    <x v="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May"/>
    <x v="71"/>
    <x v="72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un"/>
    <x v="71"/>
    <x v="72"/>
    <m/>
    <x v="17"/>
    <n v="0"/>
    <n v="0"/>
    <n v="5"/>
    <n v="1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Jul"/>
    <x v="71"/>
    <x v="72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ug"/>
    <x v="71"/>
    <x v="72"/>
    <m/>
    <x v="19"/>
    <n v="0"/>
    <n v="0"/>
    <n v="6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Sep"/>
    <x v="71"/>
    <x v="72"/>
    <m/>
    <x v="20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Oct"/>
    <x v="71"/>
    <x v="72"/>
    <m/>
    <x v="21"/>
    <n v="0"/>
    <n v="0"/>
    <n v="6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Nov"/>
    <x v="71"/>
    <x v="72"/>
    <m/>
    <x v="22"/>
    <n v="0"/>
    <n v="0"/>
    <n v="5"/>
    <n v="2"/>
    <n v="2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Dec"/>
    <x v="71"/>
    <x v="72"/>
    <m/>
    <x v="23"/>
    <n v="0"/>
    <n v="1"/>
    <n v="3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O BOM2015/Jan"/>
    <x v="72"/>
    <x v="73"/>
    <s v="CAMPO BOM"/>
    <x v="12"/>
    <n v="3"/>
    <n v="0"/>
    <n v="63"/>
    <n v="0"/>
    <n v="13"/>
    <n v="44"/>
    <n v="23"/>
    <n v="12"/>
    <n v="1"/>
    <n v="2"/>
    <n v="2"/>
    <n v="1"/>
    <n v="0"/>
    <n v="0"/>
    <n v="0"/>
    <n v="8"/>
    <n v="9"/>
    <n v="0"/>
    <n v="0"/>
    <n v="0"/>
    <n v="0"/>
    <n v="0"/>
    <n v="0"/>
    <n v="0"/>
    <n v="0"/>
    <n v="3"/>
    <n v="0"/>
    <n v="0"/>
    <n v="0"/>
    <n v="0"/>
  </r>
  <r>
    <s v="CAMPO BOM2015/Feb"/>
    <x v="72"/>
    <x v="73"/>
    <m/>
    <x v="13"/>
    <n v="2"/>
    <n v="0"/>
    <n v="55"/>
    <n v="1"/>
    <n v="10"/>
    <n v="52"/>
    <n v="20"/>
    <n v="5"/>
    <n v="0"/>
    <n v="7"/>
    <n v="2"/>
    <n v="0"/>
    <n v="0"/>
    <n v="0"/>
    <n v="0"/>
    <n v="12"/>
    <n v="12"/>
    <n v="0"/>
    <n v="0"/>
    <n v="0"/>
    <n v="0"/>
    <n v="0"/>
    <n v="0"/>
    <n v="0"/>
    <n v="0"/>
    <n v="2"/>
    <n v="0"/>
    <n v="0"/>
    <n v="0"/>
    <n v="0"/>
  </r>
  <r>
    <s v="CAMPO BOM2015/Mar"/>
    <x v="72"/>
    <x v="73"/>
    <m/>
    <x v="14"/>
    <n v="1"/>
    <n v="0"/>
    <n v="58"/>
    <n v="1"/>
    <n v="29"/>
    <n v="47"/>
    <n v="11"/>
    <n v="8"/>
    <n v="1"/>
    <n v="16"/>
    <n v="3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Apr"/>
    <x v="72"/>
    <x v="73"/>
    <m/>
    <x v="15"/>
    <n v="0"/>
    <n v="0"/>
    <n v="63"/>
    <n v="0"/>
    <n v="40"/>
    <n v="30"/>
    <n v="9"/>
    <n v="6"/>
    <n v="0"/>
    <n v="19"/>
    <n v="1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CAMPO BOM2015/May"/>
    <x v="72"/>
    <x v="73"/>
    <m/>
    <x v="16"/>
    <n v="0"/>
    <n v="1"/>
    <n v="87"/>
    <n v="0"/>
    <n v="18"/>
    <n v="36"/>
    <n v="9"/>
    <n v="9"/>
    <n v="3"/>
    <n v="14"/>
    <n v="2"/>
    <n v="0"/>
    <n v="0"/>
    <n v="0"/>
    <n v="0"/>
    <n v="14"/>
    <n v="2"/>
    <n v="0"/>
    <n v="1"/>
    <n v="0"/>
    <n v="0"/>
    <n v="0"/>
    <n v="0"/>
    <n v="0"/>
    <n v="0"/>
    <n v="0"/>
    <n v="0"/>
    <n v="0"/>
    <n v="1"/>
    <n v="0"/>
  </r>
  <r>
    <s v="CAMPO BOM2015/Jun"/>
    <x v="72"/>
    <x v="73"/>
    <m/>
    <x v="17"/>
    <n v="0"/>
    <n v="0"/>
    <n v="81"/>
    <n v="0"/>
    <n v="29"/>
    <n v="36"/>
    <n v="9"/>
    <n v="6"/>
    <n v="3"/>
    <n v="12"/>
    <n v="3"/>
    <n v="0"/>
    <n v="0"/>
    <n v="0"/>
    <n v="0"/>
    <n v="15"/>
    <n v="4"/>
    <n v="0"/>
    <n v="0"/>
    <n v="0"/>
    <n v="0"/>
    <n v="0"/>
    <n v="0"/>
    <n v="0"/>
    <n v="0"/>
    <n v="0"/>
    <n v="0"/>
    <n v="0"/>
    <n v="0"/>
    <n v="0"/>
  </r>
  <r>
    <s v="CAMPO BOM2015/Jul"/>
    <x v="72"/>
    <x v="73"/>
    <m/>
    <x v="18"/>
    <n v="1"/>
    <n v="0"/>
    <n v="76"/>
    <n v="0"/>
    <n v="30"/>
    <n v="34"/>
    <n v="12"/>
    <n v="7"/>
    <n v="1"/>
    <n v="13"/>
    <n v="2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CAMPO BOM2015/Aug"/>
    <x v="72"/>
    <x v="73"/>
    <m/>
    <x v="19"/>
    <n v="1"/>
    <n v="0"/>
    <n v="77"/>
    <n v="1"/>
    <n v="40"/>
    <n v="56"/>
    <n v="37"/>
    <n v="4"/>
    <n v="0"/>
    <n v="1"/>
    <n v="6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Sep"/>
    <x v="72"/>
    <x v="73"/>
    <m/>
    <x v="20"/>
    <n v="2"/>
    <n v="0"/>
    <n v="55"/>
    <n v="2"/>
    <n v="32"/>
    <n v="34"/>
    <n v="13"/>
    <n v="3"/>
    <n v="1"/>
    <n v="5"/>
    <n v="1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CAMPO BOM2015/Oct"/>
    <x v="72"/>
    <x v="73"/>
    <m/>
    <x v="21"/>
    <n v="1"/>
    <n v="0"/>
    <n v="62"/>
    <n v="1"/>
    <n v="26"/>
    <n v="51"/>
    <n v="6"/>
    <n v="8"/>
    <n v="1"/>
    <n v="6"/>
    <n v="2"/>
    <n v="0"/>
    <n v="0"/>
    <n v="0"/>
    <n v="0"/>
    <n v="1"/>
    <n v="7"/>
    <n v="1"/>
    <n v="0"/>
    <n v="0"/>
    <n v="0"/>
    <n v="0"/>
    <n v="0"/>
    <n v="1"/>
    <n v="1"/>
    <n v="1"/>
    <n v="0"/>
    <n v="1"/>
    <n v="0"/>
    <n v="1"/>
  </r>
  <r>
    <s v="CAMPO BOM2015/Nov"/>
    <x v="72"/>
    <x v="73"/>
    <m/>
    <x v="22"/>
    <n v="0"/>
    <n v="0"/>
    <n v="51"/>
    <n v="0"/>
    <n v="30"/>
    <n v="27"/>
    <n v="11"/>
    <n v="10"/>
    <n v="3"/>
    <n v="19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PO BOM2015/Dec"/>
    <x v="72"/>
    <x v="73"/>
    <m/>
    <x v="23"/>
    <n v="0"/>
    <n v="0"/>
    <n v="81"/>
    <n v="1"/>
    <n v="20"/>
    <n v="29"/>
    <n v="11"/>
    <n v="7"/>
    <n v="1"/>
    <n v="9"/>
    <n v="0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5/Jan"/>
    <x v="73"/>
    <x v="74"/>
    <s v="CAMPO NOV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Feb"/>
    <x v="73"/>
    <x v="74"/>
    <m/>
    <x v="13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Mar"/>
    <x v="73"/>
    <x v="74"/>
    <m/>
    <x v="14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Apr"/>
    <x v="73"/>
    <x v="7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May"/>
    <x v="73"/>
    <x v="74"/>
    <m/>
    <x v="16"/>
    <n v="0"/>
    <n v="0"/>
    <n v="5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Jun"/>
    <x v="73"/>
    <x v="74"/>
    <m/>
    <x v="17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Jul"/>
    <x v="73"/>
    <x v="74"/>
    <m/>
    <x v="18"/>
    <n v="0"/>
    <n v="0"/>
    <n v="8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5/Aug"/>
    <x v="73"/>
    <x v="74"/>
    <m/>
    <x v="19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Sep"/>
    <x v="73"/>
    <x v="74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Oct"/>
    <x v="73"/>
    <x v="74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Nov"/>
    <x v="73"/>
    <x v="74"/>
    <m/>
    <x v="22"/>
    <n v="0"/>
    <n v="0"/>
    <n v="7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Dec"/>
    <x v="73"/>
    <x v="74"/>
    <m/>
    <x v="23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an"/>
    <x v="74"/>
    <x v="75"/>
    <s v="CAMPOS BORG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Feb"/>
    <x v="74"/>
    <x v="7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r"/>
    <x v="74"/>
    <x v="75"/>
    <m/>
    <x v="14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5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n"/>
    <x v="74"/>
    <x v="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l"/>
    <x v="74"/>
    <x v="7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Aug"/>
    <x v="74"/>
    <x v="75"/>
    <m/>
    <x v="19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Sep"/>
    <x v="74"/>
    <x v="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Oct"/>
    <x v="74"/>
    <x v="75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Nov"/>
    <x v="74"/>
    <x v="7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Dec"/>
    <x v="74"/>
    <x v="75"/>
    <m/>
    <x v="23"/>
    <n v="0"/>
    <n v="0"/>
    <n v="6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5/Jan"/>
    <x v="75"/>
    <x v="76"/>
    <s v="CANDELARIA"/>
    <x v="12"/>
    <n v="0"/>
    <n v="0"/>
    <n v="64"/>
    <n v="6"/>
    <n v="2"/>
    <n v="9"/>
    <n v="0"/>
    <n v="2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Feb"/>
    <x v="75"/>
    <x v="76"/>
    <m/>
    <x v="13"/>
    <n v="2"/>
    <n v="0"/>
    <n v="42"/>
    <n v="5"/>
    <n v="0"/>
    <n v="4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CANDELARIA2015/Mar"/>
    <x v="75"/>
    <x v="76"/>
    <m/>
    <x v="14"/>
    <n v="2"/>
    <n v="1"/>
    <n v="44"/>
    <n v="7"/>
    <n v="3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CANDELARIA2015/Apr"/>
    <x v="75"/>
    <x v="76"/>
    <m/>
    <x v="15"/>
    <n v="0"/>
    <n v="0"/>
    <n v="32"/>
    <n v="8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5/May"/>
    <x v="75"/>
    <x v="76"/>
    <m/>
    <x v="16"/>
    <n v="0"/>
    <n v="0"/>
    <n v="38"/>
    <n v="3"/>
    <n v="4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Jun"/>
    <x v="75"/>
    <x v="76"/>
    <m/>
    <x v="17"/>
    <n v="0"/>
    <n v="0"/>
    <n v="27"/>
    <n v="7"/>
    <n v="3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5/Jul"/>
    <x v="75"/>
    <x v="76"/>
    <m/>
    <x v="18"/>
    <n v="0"/>
    <n v="0"/>
    <n v="41"/>
    <n v="8"/>
    <n v="0"/>
    <n v="7"/>
    <n v="0"/>
    <n v="3"/>
    <n v="3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NDELARIA2015/Aug"/>
    <x v="75"/>
    <x v="76"/>
    <m/>
    <x v="19"/>
    <n v="1"/>
    <n v="0"/>
    <n v="29"/>
    <n v="6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5/Sep"/>
    <x v="75"/>
    <x v="76"/>
    <m/>
    <x v="20"/>
    <n v="0"/>
    <n v="0"/>
    <n v="39"/>
    <n v="4"/>
    <n v="7"/>
    <n v="8"/>
    <n v="0"/>
    <n v="4"/>
    <n v="2"/>
    <n v="1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NDELARIA2015/Oct"/>
    <x v="75"/>
    <x v="76"/>
    <m/>
    <x v="21"/>
    <n v="1"/>
    <n v="0"/>
    <n v="64"/>
    <n v="8"/>
    <n v="9"/>
    <n v="2"/>
    <n v="1"/>
    <n v="3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DELARIA2015/Nov"/>
    <x v="75"/>
    <x v="76"/>
    <m/>
    <x v="22"/>
    <n v="0"/>
    <n v="1"/>
    <n v="44"/>
    <n v="5"/>
    <n v="2"/>
    <n v="4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NDELARIA2015/Dec"/>
    <x v="75"/>
    <x v="76"/>
    <m/>
    <x v="23"/>
    <n v="0"/>
    <n v="1"/>
    <n v="38"/>
    <n v="5"/>
    <n v="4"/>
    <n v="5"/>
    <n v="1"/>
    <n v="0"/>
    <n v="6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DIDO GODOI2015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Feb"/>
    <x v="76"/>
    <x v="77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r"/>
    <x v="76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Apr"/>
    <x v="76"/>
    <x v="7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y"/>
    <x v="76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n"/>
    <x v="76"/>
    <x v="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l"/>
    <x v="76"/>
    <x v="77"/>
    <m/>
    <x v="18"/>
    <n v="0"/>
    <n v="0"/>
    <n v="4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DO GODOI2015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Sep"/>
    <x v="76"/>
    <x v="7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Oct"/>
    <x v="76"/>
    <x v="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Nov"/>
    <x v="76"/>
    <x v="7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Dec"/>
    <x v="76"/>
    <x v="7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an"/>
    <x v="77"/>
    <x v="78"/>
    <s v="CANDIOTA"/>
    <x v="12"/>
    <n v="0"/>
    <n v="0"/>
    <n v="16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Feb"/>
    <x v="77"/>
    <x v="78"/>
    <m/>
    <x v="13"/>
    <n v="0"/>
    <n v="0"/>
    <n v="19"/>
    <n v="9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5/Mar"/>
    <x v="77"/>
    <x v="78"/>
    <m/>
    <x v="14"/>
    <n v="0"/>
    <n v="0"/>
    <n v="14"/>
    <n v="5"/>
    <n v="1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Apr"/>
    <x v="77"/>
    <x v="78"/>
    <m/>
    <x v="15"/>
    <n v="0"/>
    <n v="0"/>
    <n v="23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May"/>
    <x v="77"/>
    <x v="78"/>
    <m/>
    <x v="16"/>
    <n v="0"/>
    <n v="0"/>
    <n v="12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n"/>
    <x v="77"/>
    <x v="78"/>
    <m/>
    <x v="17"/>
    <n v="0"/>
    <n v="0"/>
    <n v="23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l"/>
    <x v="77"/>
    <x v="78"/>
    <m/>
    <x v="18"/>
    <n v="0"/>
    <n v="0"/>
    <n v="2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Aug"/>
    <x v="77"/>
    <x v="78"/>
    <m/>
    <x v="19"/>
    <n v="0"/>
    <n v="0"/>
    <n v="15"/>
    <n v="7"/>
    <n v="3"/>
    <n v="1"/>
    <n v="0"/>
    <n v="1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IOTA2015/Sep"/>
    <x v="77"/>
    <x v="78"/>
    <m/>
    <x v="20"/>
    <n v="0"/>
    <n v="0"/>
    <n v="2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Oct"/>
    <x v="77"/>
    <x v="78"/>
    <m/>
    <x v="21"/>
    <n v="0"/>
    <n v="0"/>
    <n v="21"/>
    <n v="11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Nov"/>
    <x v="77"/>
    <x v="78"/>
    <m/>
    <x v="22"/>
    <n v="0"/>
    <n v="0"/>
    <n v="17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Dec"/>
    <x v="77"/>
    <x v="78"/>
    <m/>
    <x v="23"/>
    <n v="0"/>
    <n v="0"/>
    <n v="19"/>
    <n v="9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5/Jan"/>
    <x v="78"/>
    <x v="79"/>
    <s v="CANELA"/>
    <x v="12"/>
    <n v="1"/>
    <n v="0"/>
    <n v="64"/>
    <n v="1"/>
    <n v="2"/>
    <n v="6"/>
    <n v="0"/>
    <n v="2"/>
    <n v="1"/>
    <n v="5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5/Feb"/>
    <x v="78"/>
    <x v="79"/>
    <m/>
    <x v="13"/>
    <n v="0"/>
    <n v="0"/>
    <n v="78"/>
    <n v="2"/>
    <n v="0"/>
    <n v="5"/>
    <n v="0"/>
    <n v="8"/>
    <n v="2"/>
    <n v="8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5/Mar"/>
    <x v="78"/>
    <x v="79"/>
    <m/>
    <x v="14"/>
    <n v="1"/>
    <n v="0"/>
    <n v="70"/>
    <n v="0"/>
    <n v="1"/>
    <n v="8"/>
    <n v="0"/>
    <n v="6"/>
    <n v="0"/>
    <n v="9"/>
    <n v="6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CANELA2015/Apr"/>
    <x v="78"/>
    <x v="79"/>
    <m/>
    <x v="15"/>
    <n v="1"/>
    <n v="0"/>
    <n v="54"/>
    <n v="0"/>
    <n v="2"/>
    <n v="8"/>
    <n v="0"/>
    <n v="9"/>
    <n v="3"/>
    <n v="4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ELA2015/May"/>
    <x v="78"/>
    <x v="79"/>
    <m/>
    <x v="16"/>
    <n v="1"/>
    <n v="0"/>
    <n v="70"/>
    <n v="1"/>
    <n v="2"/>
    <n v="4"/>
    <n v="0"/>
    <n v="5"/>
    <n v="1"/>
    <n v="4"/>
    <n v="7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NELA2015/Jun"/>
    <x v="78"/>
    <x v="79"/>
    <m/>
    <x v="17"/>
    <n v="0"/>
    <n v="0"/>
    <n v="55"/>
    <n v="1"/>
    <n v="4"/>
    <n v="4"/>
    <n v="0"/>
    <n v="11"/>
    <n v="2"/>
    <n v="7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5/Jul"/>
    <x v="78"/>
    <x v="79"/>
    <m/>
    <x v="18"/>
    <n v="0"/>
    <n v="0"/>
    <n v="85"/>
    <n v="1"/>
    <n v="8"/>
    <n v="17"/>
    <n v="0"/>
    <n v="5"/>
    <n v="0"/>
    <n v="7"/>
    <n v="4"/>
    <n v="0"/>
    <n v="0"/>
    <n v="0"/>
    <n v="0"/>
    <n v="13"/>
    <n v="2"/>
    <n v="1"/>
    <n v="0"/>
    <n v="0"/>
    <n v="0"/>
    <n v="0"/>
    <n v="0"/>
    <n v="0"/>
    <n v="0"/>
    <n v="0"/>
    <n v="0"/>
    <n v="0"/>
    <n v="0"/>
    <n v="0"/>
  </r>
  <r>
    <s v="CANELA2015/Aug"/>
    <x v="78"/>
    <x v="79"/>
    <m/>
    <x v="19"/>
    <n v="1"/>
    <n v="0"/>
    <n v="62"/>
    <n v="0"/>
    <n v="4"/>
    <n v="7"/>
    <n v="0"/>
    <n v="6"/>
    <n v="2"/>
    <n v="2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5/Sep"/>
    <x v="78"/>
    <x v="79"/>
    <m/>
    <x v="20"/>
    <n v="0"/>
    <n v="0"/>
    <n v="77"/>
    <n v="1"/>
    <n v="5"/>
    <n v="11"/>
    <n v="0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Oct"/>
    <x v="78"/>
    <x v="79"/>
    <m/>
    <x v="21"/>
    <n v="0"/>
    <n v="0"/>
    <n v="105"/>
    <n v="0"/>
    <n v="6"/>
    <n v="4"/>
    <n v="0"/>
    <n v="8"/>
    <n v="2"/>
    <n v="8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Nov"/>
    <x v="78"/>
    <x v="79"/>
    <m/>
    <x v="22"/>
    <n v="1"/>
    <n v="0"/>
    <n v="97"/>
    <n v="0"/>
    <n v="1"/>
    <n v="6"/>
    <n v="0"/>
    <n v="13"/>
    <n v="0"/>
    <n v="7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ANELA2015/Dec"/>
    <x v="78"/>
    <x v="79"/>
    <m/>
    <x v="23"/>
    <n v="2"/>
    <n v="0"/>
    <n v="69"/>
    <n v="0"/>
    <n v="8"/>
    <n v="10"/>
    <n v="0"/>
    <n v="9"/>
    <n v="0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GUCU2015/Jan"/>
    <x v="79"/>
    <x v="80"/>
    <s v="CANGUCU"/>
    <x v="12"/>
    <n v="0"/>
    <n v="0"/>
    <n v="58"/>
    <n v="5"/>
    <n v="5"/>
    <n v="0"/>
    <n v="0"/>
    <n v="4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Feb"/>
    <x v="79"/>
    <x v="80"/>
    <m/>
    <x v="13"/>
    <n v="0"/>
    <n v="0"/>
    <n v="54"/>
    <n v="3"/>
    <n v="3"/>
    <n v="2"/>
    <n v="0"/>
    <n v="3"/>
    <n v="6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GUCU2015/Mar"/>
    <x v="79"/>
    <x v="80"/>
    <m/>
    <x v="14"/>
    <n v="0"/>
    <n v="0"/>
    <n v="40"/>
    <n v="6"/>
    <n v="1"/>
    <n v="2"/>
    <n v="0"/>
    <n v="2"/>
    <n v="5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5/Apr"/>
    <x v="79"/>
    <x v="80"/>
    <m/>
    <x v="15"/>
    <n v="1"/>
    <n v="0"/>
    <n v="38"/>
    <n v="8"/>
    <n v="4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May"/>
    <x v="79"/>
    <x v="80"/>
    <m/>
    <x v="16"/>
    <n v="0"/>
    <n v="0"/>
    <n v="49"/>
    <n v="4"/>
    <n v="0"/>
    <n v="6"/>
    <n v="0"/>
    <n v="1"/>
    <n v="5"/>
    <n v="0"/>
    <n v="0"/>
    <n v="0"/>
    <n v="0"/>
    <n v="0"/>
    <n v="0"/>
    <n v="9"/>
    <n v="0"/>
    <n v="0"/>
    <n v="1"/>
    <n v="0"/>
    <n v="0"/>
    <n v="0"/>
    <n v="1"/>
    <n v="0"/>
    <n v="0"/>
    <n v="0"/>
    <n v="0"/>
    <n v="0"/>
    <n v="0"/>
    <n v="0"/>
  </r>
  <r>
    <s v="CANGUCU2015/Jun"/>
    <x v="79"/>
    <x v="80"/>
    <m/>
    <x v="17"/>
    <n v="0"/>
    <n v="0"/>
    <n v="30"/>
    <n v="5"/>
    <n v="2"/>
    <n v="6"/>
    <n v="0"/>
    <n v="1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Jul"/>
    <x v="79"/>
    <x v="80"/>
    <m/>
    <x v="18"/>
    <n v="1"/>
    <n v="0"/>
    <n v="44"/>
    <n v="10"/>
    <n v="3"/>
    <n v="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5/Aug"/>
    <x v="79"/>
    <x v="80"/>
    <m/>
    <x v="19"/>
    <n v="0"/>
    <n v="0"/>
    <n v="40"/>
    <n v="8"/>
    <n v="3"/>
    <n v="2"/>
    <n v="0"/>
    <n v="0"/>
    <n v="4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5/Sep"/>
    <x v="79"/>
    <x v="80"/>
    <m/>
    <x v="20"/>
    <n v="0"/>
    <n v="0"/>
    <n v="40"/>
    <n v="6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Oct"/>
    <x v="79"/>
    <x v="80"/>
    <m/>
    <x v="21"/>
    <n v="1"/>
    <n v="0"/>
    <n v="56"/>
    <n v="13"/>
    <n v="2"/>
    <n v="2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Nov"/>
    <x v="79"/>
    <x v="80"/>
    <m/>
    <x v="22"/>
    <n v="0"/>
    <n v="0"/>
    <n v="41"/>
    <n v="13"/>
    <n v="3"/>
    <n v="1"/>
    <n v="1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Dec"/>
    <x v="79"/>
    <x v="80"/>
    <m/>
    <x v="23"/>
    <n v="0"/>
    <n v="0"/>
    <n v="35"/>
    <n v="5"/>
    <n v="2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OAS2015/Jan"/>
    <x v="80"/>
    <x v="81"/>
    <s v="CANOAS"/>
    <x v="12"/>
    <n v="13"/>
    <n v="0"/>
    <n v="467"/>
    <n v="1"/>
    <n v="114"/>
    <n v="367"/>
    <n v="81"/>
    <n v="48"/>
    <n v="15"/>
    <n v="58"/>
    <n v="29"/>
    <n v="0"/>
    <n v="0"/>
    <n v="0"/>
    <n v="0"/>
    <n v="31"/>
    <n v="32"/>
    <n v="0"/>
    <n v="0"/>
    <n v="0"/>
    <n v="0"/>
    <n v="0"/>
    <n v="4"/>
    <n v="1"/>
    <n v="0"/>
    <n v="17"/>
    <n v="0"/>
    <n v="0"/>
    <n v="0"/>
    <n v="0"/>
  </r>
  <r>
    <s v="CANOAS2015/Feb"/>
    <x v="80"/>
    <x v="81"/>
    <m/>
    <x v="13"/>
    <n v="13"/>
    <n v="0"/>
    <n v="535"/>
    <n v="1"/>
    <n v="86"/>
    <n v="357"/>
    <n v="99"/>
    <n v="31"/>
    <n v="15"/>
    <n v="48"/>
    <n v="31"/>
    <n v="2"/>
    <n v="0"/>
    <n v="0"/>
    <n v="0"/>
    <n v="26"/>
    <n v="16"/>
    <n v="1"/>
    <n v="1"/>
    <n v="0"/>
    <n v="0"/>
    <n v="0"/>
    <n v="1"/>
    <n v="0"/>
    <n v="0"/>
    <n v="13"/>
    <n v="0"/>
    <n v="0"/>
    <n v="0"/>
    <n v="0"/>
  </r>
  <r>
    <s v="CANOAS2015/Mar"/>
    <x v="80"/>
    <x v="81"/>
    <m/>
    <x v="14"/>
    <n v="11"/>
    <n v="0"/>
    <n v="527"/>
    <n v="1"/>
    <n v="93"/>
    <n v="464"/>
    <n v="98"/>
    <n v="50"/>
    <n v="22"/>
    <n v="66"/>
    <n v="35"/>
    <n v="2"/>
    <n v="0"/>
    <n v="0"/>
    <n v="0"/>
    <n v="20"/>
    <n v="35"/>
    <n v="1"/>
    <n v="2"/>
    <n v="0"/>
    <n v="0"/>
    <n v="0"/>
    <n v="3"/>
    <n v="0"/>
    <n v="0"/>
    <n v="11"/>
    <n v="0"/>
    <n v="0"/>
    <n v="0"/>
    <n v="0"/>
  </r>
  <r>
    <s v="CANOAS2015/Apr"/>
    <x v="80"/>
    <x v="81"/>
    <m/>
    <x v="15"/>
    <n v="8"/>
    <n v="0"/>
    <n v="442"/>
    <n v="0"/>
    <n v="103"/>
    <n v="290"/>
    <n v="63"/>
    <n v="47"/>
    <n v="34"/>
    <n v="69"/>
    <n v="53"/>
    <n v="0"/>
    <n v="0"/>
    <n v="0"/>
    <n v="0"/>
    <n v="16"/>
    <n v="19"/>
    <n v="1"/>
    <n v="0"/>
    <n v="0"/>
    <n v="0"/>
    <n v="0"/>
    <n v="4"/>
    <n v="1"/>
    <n v="1"/>
    <n v="8"/>
    <n v="0"/>
    <n v="1"/>
    <n v="0"/>
    <n v="1"/>
  </r>
  <r>
    <s v="CANOAS2015/May"/>
    <x v="80"/>
    <x v="81"/>
    <m/>
    <x v="16"/>
    <n v="12"/>
    <n v="1"/>
    <n v="534"/>
    <n v="3"/>
    <n v="94"/>
    <n v="307"/>
    <n v="57"/>
    <n v="52"/>
    <n v="23"/>
    <n v="68"/>
    <n v="56"/>
    <n v="0"/>
    <n v="0"/>
    <n v="0"/>
    <n v="0"/>
    <n v="26"/>
    <n v="21"/>
    <n v="0"/>
    <n v="1"/>
    <n v="0"/>
    <n v="0"/>
    <n v="1"/>
    <n v="0"/>
    <n v="0"/>
    <n v="1"/>
    <n v="12"/>
    <n v="1"/>
    <n v="0"/>
    <n v="1"/>
    <n v="1"/>
  </r>
  <r>
    <s v="CANOAS2015/Jun"/>
    <x v="80"/>
    <x v="81"/>
    <m/>
    <x v="17"/>
    <n v="6"/>
    <n v="1"/>
    <n v="578"/>
    <n v="1"/>
    <n v="86"/>
    <n v="352"/>
    <n v="77"/>
    <n v="45"/>
    <n v="13"/>
    <n v="66"/>
    <n v="56"/>
    <n v="1"/>
    <n v="0"/>
    <n v="0"/>
    <n v="0"/>
    <n v="24"/>
    <n v="38"/>
    <n v="2"/>
    <n v="1"/>
    <n v="0"/>
    <n v="1"/>
    <n v="2"/>
    <n v="0"/>
    <n v="0"/>
    <n v="0"/>
    <n v="6"/>
    <n v="0"/>
    <n v="0"/>
    <n v="1"/>
    <n v="0"/>
  </r>
  <r>
    <s v="CANOAS2015/Jul"/>
    <x v="80"/>
    <x v="81"/>
    <m/>
    <x v="18"/>
    <n v="8"/>
    <n v="0"/>
    <n v="451"/>
    <n v="2"/>
    <n v="83"/>
    <n v="253"/>
    <n v="84"/>
    <n v="45"/>
    <n v="17"/>
    <n v="55"/>
    <n v="55"/>
    <n v="2"/>
    <n v="0"/>
    <n v="0"/>
    <n v="0"/>
    <n v="18"/>
    <n v="22"/>
    <n v="0"/>
    <n v="0"/>
    <n v="0"/>
    <n v="0"/>
    <n v="0"/>
    <n v="13"/>
    <n v="0"/>
    <n v="0"/>
    <n v="9"/>
    <n v="0"/>
    <n v="0"/>
    <n v="0"/>
    <n v="0"/>
  </r>
  <r>
    <s v="CANOAS2015/Aug"/>
    <x v="80"/>
    <x v="81"/>
    <m/>
    <x v="19"/>
    <n v="13"/>
    <n v="1"/>
    <n v="407"/>
    <n v="1"/>
    <n v="102"/>
    <n v="353"/>
    <n v="124"/>
    <n v="33"/>
    <n v="21"/>
    <n v="5"/>
    <n v="21"/>
    <n v="0"/>
    <n v="0"/>
    <n v="0"/>
    <n v="0"/>
    <n v="18"/>
    <n v="25"/>
    <n v="1"/>
    <n v="0"/>
    <n v="0"/>
    <n v="1"/>
    <n v="0"/>
    <n v="9"/>
    <n v="0"/>
    <n v="0"/>
    <n v="14"/>
    <n v="1"/>
    <n v="0"/>
    <n v="1"/>
    <n v="0"/>
  </r>
  <r>
    <s v="CANOAS2015/Sep"/>
    <x v="80"/>
    <x v="81"/>
    <m/>
    <x v="20"/>
    <n v="18"/>
    <n v="0"/>
    <n v="398"/>
    <n v="1"/>
    <n v="98"/>
    <n v="439"/>
    <n v="161"/>
    <n v="52"/>
    <n v="19"/>
    <n v="15"/>
    <n v="13"/>
    <n v="0"/>
    <n v="0"/>
    <n v="0"/>
    <n v="0"/>
    <n v="14"/>
    <n v="28"/>
    <n v="1"/>
    <n v="0"/>
    <n v="1"/>
    <n v="2"/>
    <n v="0"/>
    <n v="1"/>
    <n v="1"/>
    <n v="0"/>
    <n v="20"/>
    <n v="0"/>
    <n v="0"/>
    <n v="0"/>
    <n v="0"/>
  </r>
  <r>
    <s v="CANOAS2015/Oct"/>
    <x v="80"/>
    <x v="81"/>
    <m/>
    <x v="21"/>
    <n v="11"/>
    <n v="1"/>
    <n v="458"/>
    <n v="0"/>
    <n v="66"/>
    <n v="349"/>
    <n v="101"/>
    <n v="45"/>
    <n v="24"/>
    <n v="45"/>
    <n v="47"/>
    <n v="4"/>
    <n v="0"/>
    <n v="0"/>
    <n v="0"/>
    <n v="25"/>
    <n v="29"/>
    <n v="1"/>
    <n v="0"/>
    <n v="0"/>
    <n v="0"/>
    <n v="0"/>
    <n v="4"/>
    <n v="0"/>
    <n v="0"/>
    <n v="12"/>
    <n v="1"/>
    <n v="0"/>
    <n v="1"/>
    <n v="0"/>
  </r>
  <r>
    <s v="CANOAS2015/Nov"/>
    <x v="80"/>
    <x v="81"/>
    <m/>
    <x v="22"/>
    <n v="13"/>
    <n v="0"/>
    <n v="426"/>
    <n v="2"/>
    <n v="100"/>
    <n v="374"/>
    <n v="81"/>
    <n v="42"/>
    <n v="24"/>
    <n v="35"/>
    <n v="49"/>
    <n v="1"/>
    <n v="0"/>
    <n v="0"/>
    <n v="0"/>
    <n v="17"/>
    <n v="29"/>
    <n v="0"/>
    <n v="0"/>
    <n v="0"/>
    <n v="0"/>
    <n v="0"/>
    <n v="4"/>
    <n v="0"/>
    <n v="0"/>
    <n v="15"/>
    <n v="0"/>
    <n v="0"/>
    <n v="0"/>
    <n v="0"/>
  </r>
  <r>
    <s v="CANOAS2015/Dec"/>
    <x v="80"/>
    <x v="81"/>
    <m/>
    <x v="23"/>
    <n v="12"/>
    <n v="0"/>
    <n v="402"/>
    <n v="3"/>
    <n v="79"/>
    <n v="273"/>
    <n v="57"/>
    <n v="56"/>
    <n v="26"/>
    <n v="26"/>
    <n v="20"/>
    <n v="0"/>
    <n v="0"/>
    <n v="0"/>
    <n v="0"/>
    <n v="16"/>
    <n v="26"/>
    <n v="0"/>
    <n v="1"/>
    <n v="0"/>
    <n v="0"/>
    <n v="0"/>
    <n v="0"/>
    <n v="0"/>
    <n v="0"/>
    <n v="13"/>
    <n v="0"/>
    <n v="0"/>
    <n v="0"/>
    <n v="0"/>
  </r>
  <r>
    <s v="CANUDOS DO VALE2015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Feb"/>
    <x v="81"/>
    <x v="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n"/>
    <x v="81"/>
    <x v="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Dec"/>
    <x v="81"/>
    <x v="82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an"/>
    <x v="82"/>
    <x v="83"/>
    <s v="CAPAO BONITO DO SUL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Feb"/>
    <x v="82"/>
    <x v="83"/>
    <m/>
    <x v="13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r"/>
    <x v="82"/>
    <x v="83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pr"/>
    <x v="82"/>
    <x v="8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y"/>
    <x v="82"/>
    <x v="83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n"/>
    <x v="82"/>
    <x v="8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l"/>
    <x v="82"/>
    <x v="83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ug"/>
    <x v="82"/>
    <x v="83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Sep"/>
    <x v="82"/>
    <x v="83"/>
    <m/>
    <x v="20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Oct"/>
    <x v="82"/>
    <x v="83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Nov"/>
    <x v="82"/>
    <x v="8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Dec"/>
    <x v="82"/>
    <x v="83"/>
    <m/>
    <x v="23"/>
    <n v="0"/>
    <n v="0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5/Jan"/>
    <x v="83"/>
    <x v="84"/>
    <s v="CAPAO DA CANOA"/>
    <x v="12"/>
    <n v="1"/>
    <n v="0"/>
    <n v="229"/>
    <n v="1"/>
    <n v="14"/>
    <n v="25"/>
    <n v="1"/>
    <n v="24"/>
    <n v="3"/>
    <n v="57"/>
    <n v="23"/>
    <n v="0"/>
    <n v="0"/>
    <n v="0"/>
    <n v="0"/>
    <n v="3"/>
    <n v="0"/>
    <n v="0"/>
    <n v="0"/>
    <n v="0"/>
    <n v="1"/>
    <n v="0"/>
    <n v="0"/>
    <n v="0"/>
    <n v="0"/>
    <n v="1"/>
    <n v="0"/>
    <n v="0"/>
    <n v="0"/>
    <n v="0"/>
  </r>
  <r>
    <s v="CAPAO DA CANOA2015/Feb"/>
    <x v="83"/>
    <x v="84"/>
    <m/>
    <x v="13"/>
    <n v="0"/>
    <n v="0"/>
    <n v="139"/>
    <n v="1"/>
    <n v="16"/>
    <n v="26"/>
    <n v="1"/>
    <n v="24"/>
    <n v="2"/>
    <n v="35"/>
    <n v="1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CAPAO DA CANOA2015/Mar"/>
    <x v="83"/>
    <x v="84"/>
    <m/>
    <x v="14"/>
    <n v="0"/>
    <n v="0"/>
    <n v="135"/>
    <n v="0"/>
    <n v="6"/>
    <n v="13"/>
    <n v="1"/>
    <n v="22"/>
    <n v="0"/>
    <n v="6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CAPAO DA CANOA2015/Apr"/>
    <x v="83"/>
    <x v="84"/>
    <m/>
    <x v="15"/>
    <n v="0"/>
    <n v="0"/>
    <n v="121"/>
    <n v="1"/>
    <n v="9"/>
    <n v="12"/>
    <n v="1"/>
    <n v="10"/>
    <n v="2"/>
    <n v="9"/>
    <n v="1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PAO DA CANOA2015/May"/>
    <x v="83"/>
    <x v="84"/>
    <m/>
    <x v="16"/>
    <n v="0"/>
    <n v="0"/>
    <n v="105"/>
    <n v="1"/>
    <n v="10"/>
    <n v="27"/>
    <n v="1"/>
    <n v="7"/>
    <n v="3"/>
    <n v="3"/>
    <n v="3"/>
    <n v="0"/>
    <n v="0"/>
    <n v="0"/>
    <n v="0"/>
    <n v="3"/>
    <n v="6"/>
    <n v="0"/>
    <n v="0"/>
    <n v="0"/>
    <n v="0"/>
    <n v="1"/>
    <n v="1"/>
    <n v="0"/>
    <n v="0"/>
    <n v="0"/>
    <n v="0"/>
    <n v="0"/>
    <n v="0"/>
    <n v="0"/>
  </r>
  <r>
    <s v="CAPAO DA CANOA2015/Jun"/>
    <x v="83"/>
    <x v="84"/>
    <m/>
    <x v="17"/>
    <n v="0"/>
    <n v="0"/>
    <n v="116"/>
    <n v="4"/>
    <n v="6"/>
    <n v="17"/>
    <n v="3"/>
    <n v="13"/>
    <n v="2"/>
    <n v="4"/>
    <n v="7"/>
    <n v="0"/>
    <n v="0"/>
    <n v="0"/>
    <n v="0"/>
    <n v="3"/>
    <n v="5"/>
    <n v="0"/>
    <n v="1"/>
    <n v="0"/>
    <n v="0"/>
    <n v="0"/>
    <n v="0"/>
    <n v="0"/>
    <n v="0"/>
    <n v="0"/>
    <n v="0"/>
    <n v="0"/>
    <n v="0"/>
    <n v="0"/>
  </r>
  <r>
    <s v="CAPAO DA CANOA2015/Jul"/>
    <x v="83"/>
    <x v="84"/>
    <m/>
    <x v="18"/>
    <n v="2"/>
    <n v="0"/>
    <n v="109"/>
    <n v="2"/>
    <n v="6"/>
    <n v="21"/>
    <n v="2"/>
    <n v="10"/>
    <n v="3"/>
    <n v="5"/>
    <n v="8"/>
    <n v="0"/>
    <n v="0"/>
    <n v="0"/>
    <n v="1"/>
    <n v="3"/>
    <n v="3"/>
    <n v="0"/>
    <n v="0"/>
    <n v="0"/>
    <n v="0"/>
    <n v="0"/>
    <n v="0"/>
    <n v="0"/>
    <n v="0"/>
    <n v="2"/>
    <n v="0"/>
    <n v="0"/>
    <n v="0"/>
    <n v="0"/>
  </r>
  <r>
    <s v="CAPAO DA CANOA2015/Aug"/>
    <x v="83"/>
    <x v="84"/>
    <m/>
    <x v="19"/>
    <n v="1"/>
    <n v="0"/>
    <n v="101"/>
    <n v="1"/>
    <n v="11"/>
    <n v="31"/>
    <n v="2"/>
    <n v="9"/>
    <n v="3"/>
    <n v="2"/>
    <n v="2"/>
    <n v="1"/>
    <n v="0"/>
    <n v="0"/>
    <n v="0"/>
    <n v="7"/>
    <n v="5"/>
    <n v="0"/>
    <n v="1"/>
    <n v="0"/>
    <n v="0"/>
    <n v="1"/>
    <n v="7"/>
    <n v="0"/>
    <n v="0"/>
    <n v="1"/>
    <n v="0"/>
    <n v="0"/>
    <n v="0"/>
    <n v="0"/>
  </r>
  <r>
    <s v="CAPAO DA CANOA2015/Sep"/>
    <x v="83"/>
    <x v="84"/>
    <m/>
    <x v="20"/>
    <n v="2"/>
    <n v="0"/>
    <n v="89"/>
    <n v="2"/>
    <n v="9"/>
    <n v="31"/>
    <n v="3"/>
    <n v="11"/>
    <n v="2"/>
    <n v="2"/>
    <n v="6"/>
    <n v="0"/>
    <n v="0"/>
    <n v="0"/>
    <n v="0"/>
    <n v="6"/>
    <n v="10"/>
    <n v="0"/>
    <n v="0"/>
    <n v="0"/>
    <n v="0"/>
    <n v="0"/>
    <n v="0"/>
    <n v="0"/>
    <n v="0"/>
    <n v="2"/>
    <n v="0"/>
    <n v="0"/>
    <n v="0"/>
    <n v="0"/>
  </r>
  <r>
    <s v="CAPAO DA CANOA2015/Oct"/>
    <x v="83"/>
    <x v="84"/>
    <m/>
    <x v="21"/>
    <n v="1"/>
    <n v="1"/>
    <n v="138"/>
    <n v="0"/>
    <n v="8"/>
    <n v="22"/>
    <n v="1"/>
    <n v="9"/>
    <n v="2"/>
    <n v="2"/>
    <n v="3"/>
    <n v="2"/>
    <n v="0"/>
    <n v="0"/>
    <n v="0"/>
    <n v="6"/>
    <n v="2"/>
    <n v="5"/>
    <n v="0"/>
    <n v="0"/>
    <n v="0"/>
    <n v="0"/>
    <n v="0"/>
    <n v="0"/>
    <n v="0"/>
    <n v="1"/>
    <n v="0"/>
    <n v="0"/>
    <n v="1"/>
    <n v="0"/>
  </r>
  <r>
    <s v="CAPAO DA CANOA2015/Nov"/>
    <x v="83"/>
    <x v="84"/>
    <m/>
    <x v="22"/>
    <n v="1"/>
    <n v="0"/>
    <n v="110"/>
    <n v="2"/>
    <n v="14"/>
    <n v="9"/>
    <n v="2"/>
    <n v="16"/>
    <n v="1"/>
    <n v="2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5/Dec"/>
    <x v="83"/>
    <x v="84"/>
    <m/>
    <x v="23"/>
    <n v="1"/>
    <n v="0"/>
    <n v="156"/>
    <n v="3"/>
    <n v="15"/>
    <n v="19"/>
    <n v="0"/>
    <n v="12"/>
    <n v="0"/>
    <n v="12"/>
    <n v="8"/>
    <n v="1"/>
    <n v="0"/>
    <n v="0"/>
    <n v="0"/>
    <n v="2"/>
    <n v="3"/>
    <n v="0"/>
    <n v="0"/>
    <n v="0"/>
    <n v="0"/>
    <n v="0"/>
    <n v="0"/>
    <n v="1"/>
    <n v="0"/>
    <n v="1"/>
    <n v="0"/>
    <n v="0"/>
    <n v="0"/>
    <n v="0"/>
  </r>
  <r>
    <s v="CAPAO DO CIPO2015/Jan"/>
    <x v="84"/>
    <x v="85"/>
    <s v="CAPAO DO CIP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pr"/>
    <x v="84"/>
    <x v="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y"/>
    <x v="84"/>
    <x v="85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Jun"/>
    <x v="84"/>
    <x v="85"/>
    <m/>
    <x v="17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5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ug"/>
    <x v="84"/>
    <x v="85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Sep"/>
    <x v="84"/>
    <x v="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Oct"/>
    <x v="84"/>
    <x v="8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Nov"/>
    <x v="84"/>
    <x v="85"/>
    <m/>
    <x v="2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CIPO2015/Dec"/>
    <x v="84"/>
    <x v="8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Jan"/>
    <x v="85"/>
    <x v="86"/>
    <s v="CAPAO DO LEAO"/>
    <x v="12"/>
    <n v="0"/>
    <n v="0"/>
    <n v="20"/>
    <n v="5"/>
    <n v="0"/>
    <n v="7"/>
    <n v="0"/>
    <n v="1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Feb"/>
    <x v="85"/>
    <x v="86"/>
    <m/>
    <x v="13"/>
    <n v="1"/>
    <n v="0"/>
    <n v="19"/>
    <n v="2"/>
    <n v="0"/>
    <n v="3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AO DO LEAO2015/Mar"/>
    <x v="85"/>
    <x v="86"/>
    <m/>
    <x v="14"/>
    <n v="0"/>
    <n v="0"/>
    <n v="19"/>
    <n v="2"/>
    <n v="0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5/Apr"/>
    <x v="85"/>
    <x v="86"/>
    <m/>
    <x v="15"/>
    <n v="0"/>
    <n v="0"/>
    <n v="15"/>
    <n v="2"/>
    <n v="0"/>
    <n v="3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5/May"/>
    <x v="85"/>
    <x v="86"/>
    <m/>
    <x v="16"/>
    <n v="0"/>
    <n v="0"/>
    <n v="16"/>
    <n v="5"/>
    <n v="2"/>
    <n v="6"/>
    <n v="0"/>
    <n v="2"/>
    <n v="1"/>
    <n v="4"/>
    <n v="2"/>
    <n v="0"/>
    <n v="0"/>
    <n v="0"/>
    <n v="0"/>
    <n v="1"/>
    <n v="0"/>
    <n v="0"/>
    <n v="0"/>
    <n v="0"/>
    <n v="0"/>
    <n v="0"/>
    <n v="5"/>
    <n v="0"/>
    <n v="0"/>
    <n v="0"/>
    <n v="0"/>
    <n v="0"/>
    <n v="0"/>
    <n v="0"/>
  </r>
  <r>
    <s v="CAPAO DO LEAO2015/Jun"/>
    <x v="85"/>
    <x v="86"/>
    <m/>
    <x v="17"/>
    <n v="0"/>
    <n v="0"/>
    <n v="20"/>
    <n v="1"/>
    <n v="0"/>
    <n v="4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Jul"/>
    <x v="85"/>
    <x v="86"/>
    <m/>
    <x v="18"/>
    <n v="1"/>
    <n v="0"/>
    <n v="18"/>
    <n v="3"/>
    <n v="0"/>
    <n v="1"/>
    <n v="0"/>
    <n v="1"/>
    <n v="1"/>
    <n v="5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5/Aug"/>
    <x v="85"/>
    <x v="86"/>
    <m/>
    <x v="19"/>
    <n v="0"/>
    <n v="0"/>
    <n v="12"/>
    <n v="4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5/Sep"/>
    <x v="85"/>
    <x v="86"/>
    <m/>
    <x v="20"/>
    <n v="1"/>
    <n v="0"/>
    <n v="21"/>
    <n v="2"/>
    <n v="0"/>
    <n v="2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5/Oct"/>
    <x v="85"/>
    <x v="86"/>
    <m/>
    <x v="21"/>
    <n v="0"/>
    <n v="0"/>
    <n v="17"/>
    <n v="4"/>
    <n v="0"/>
    <n v="7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5/Nov"/>
    <x v="85"/>
    <x v="86"/>
    <m/>
    <x v="22"/>
    <n v="0"/>
    <n v="0"/>
    <n v="14"/>
    <n v="3"/>
    <n v="1"/>
    <n v="1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Dec"/>
    <x v="85"/>
    <x v="86"/>
    <m/>
    <x v="23"/>
    <n v="0"/>
    <n v="0"/>
    <n v="16"/>
    <n v="3"/>
    <n v="0"/>
    <n v="6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5/Jan"/>
    <x v="86"/>
    <x v="87"/>
    <s v="CAPELA DE SANTANA"/>
    <x v="12"/>
    <n v="0"/>
    <n v="0"/>
    <n v="9"/>
    <n v="3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ELA DE SANTANA2015/Feb"/>
    <x v="86"/>
    <x v="87"/>
    <m/>
    <x v="13"/>
    <n v="0"/>
    <n v="0"/>
    <n v="10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5/Mar"/>
    <x v="86"/>
    <x v="87"/>
    <m/>
    <x v="14"/>
    <n v="0"/>
    <n v="0"/>
    <n v="5"/>
    <n v="0"/>
    <n v="0"/>
    <n v="5"/>
    <n v="1"/>
    <n v="0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PELA DE SANTANA2015/Apr"/>
    <x v="86"/>
    <x v="87"/>
    <m/>
    <x v="15"/>
    <n v="0"/>
    <n v="0"/>
    <n v="14"/>
    <n v="5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5/May"/>
    <x v="86"/>
    <x v="87"/>
    <m/>
    <x v="16"/>
    <n v="0"/>
    <n v="0"/>
    <n v="5"/>
    <n v="2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Jun"/>
    <x v="86"/>
    <x v="87"/>
    <m/>
    <x v="17"/>
    <n v="0"/>
    <n v="0"/>
    <n v="11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ELA DE SANTANA2015/Jul"/>
    <x v="86"/>
    <x v="87"/>
    <m/>
    <x v="18"/>
    <n v="0"/>
    <n v="0"/>
    <n v="12"/>
    <n v="2"/>
    <n v="0"/>
    <n v="1"/>
    <n v="0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5/Aug"/>
    <x v="86"/>
    <x v="87"/>
    <m/>
    <x v="19"/>
    <n v="0"/>
    <n v="0"/>
    <n v="6"/>
    <n v="1"/>
    <n v="1"/>
    <n v="2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ELA DE SANTANA2015/Sep"/>
    <x v="86"/>
    <x v="87"/>
    <m/>
    <x v="20"/>
    <n v="0"/>
    <n v="0"/>
    <n v="6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Oct"/>
    <x v="86"/>
    <x v="87"/>
    <m/>
    <x v="21"/>
    <n v="1"/>
    <n v="0"/>
    <n v="14"/>
    <n v="3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5/Nov"/>
    <x v="86"/>
    <x v="87"/>
    <m/>
    <x v="22"/>
    <n v="2"/>
    <n v="0"/>
    <n v="12"/>
    <n v="1"/>
    <n v="1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ELA DE SANTANA2015/Dec"/>
    <x v="86"/>
    <x v="87"/>
    <m/>
    <x v="23"/>
    <n v="0"/>
    <n v="0"/>
    <n v="12"/>
    <n v="2"/>
    <n v="0"/>
    <n v="1"/>
    <n v="2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5/Jan"/>
    <x v="87"/>
    <x v="88"/>
    <s v="CAPITA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Feb"/>
    <x v="87"/>
    <x v="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r"/>
    <x v="87"/>
    <x v="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pr"/>
    <x v="87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y"/>
    <x v="87"/>
    <x v="88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l"/>
    <x v="87"/>
    <x v="88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ug"/>
    <x v="87"/>
    <x v="8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Sep"/>
    <x v="87"/>
    <x v="88"/>
    <m/>
    <x v="20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Nov"/>
    <x v="87"/>
    <x v="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an"/>
    <x v="88"/>
    <x v="89"/>
    <s v="CAPIVARI DO SUL"/>
    <x v="12"/>
    <n v="0"/>
    <n v="0"/>
    <n v="4"/>
    <n v="2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Feb"/>
    <x v="88"/>
    <x v="89"/>
    <m/>
    <x v="1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r"/>
    <x v="88"/>
    <x v="89"/>
    <m/>
    <x v="14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pr"/>
    <x v="88"/>
    <x v="89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y"/>
    <x v="88"/>
    <x v="89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n"/>
    <x v="88"/>
    <x v="8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l"/>
    <x v="88"/>
    <x v="89"/>
    <m/>
    <x v="18"/>
    <n v="0"/>
    <n v="0"/>
    <n v="4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ug"/>
    <x v="88"/>
    <x v="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Sep"/>
    <x v="88"/>
    <x v="89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Oct"/>
    <x v="88"/>
    <x v="89"/>
    <m/>
    <x v="21"/>
    <n v="1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IVARI DO SUL2015/Nov"/>
    <x v="88"/>
    <x v="89"/>
    <m/>
    <x v="22"/>
    <n v="0"/>
    <n v="0"/>
    <n v="6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Dec"/>
    <x v="88"/>
    <x v="89"/>
    <m/>
    <x v="23"/>
    <n v="0"/>
    <n v="0"/>
    <n v="7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an"/>
    <x v="89"/>
    <x v="90"/>
    <s v="CARA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Feb"/>
    <x v="89"/>
    <x v="9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r"/>
    <x v="89"/>
    <x v="90"/>
    <m/>
    <x v="14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5/Apr"/>
    <x v="89"/>
    <x v="90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y"/>
    <x v="89"/>
    <x v="9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n"/>
    <x v="89"/>
    <x v="90"/>
    <m/>
    <x v="17"/>
    <n v="0"/>
    <n v="0"/>
    <n v="7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l"/>
    <x v="89"/>
    <x v="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Aug"/>
    <x v="89"/>
    <x v="90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Sep"/>
    <x v="89"/>
    <x v="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Oct"/>
    <x v="89"/>
    <x v="90"/>
    <m/>
    <x v="21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5/Nov"/>
    <x v="89"/>
    <x v="90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Dec"/>
    <x v="89"/>
    <x v="90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15/Jan"/>
    <x v="90"/>
    <x v="91"/>
    <s v="CARAZINHO"/>
    <x v="12"/>
    <n v="1"/>
    <n v="0"/>
    <n v="85"/>
    <n v="1"/>
    <n v="9"/>
    <n v="15"/>
    <n v="3"/>
    <n v="4"/>
    <n v="1"/>
    <n v="8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RAZINHO2015/Feb"/>
    <x v="90"/>
    <x v="91"/>
    <m/>
    <x v="13"/>
    <n v="1"/>
    <n v="0"/>
    <n v="89"/>
    <n v="0"/>
    <n v="7"/>
    <n v="18"/>
    <n v="0"/>
    <n v="6"/>
    <n v="8"/>
    <n v="3"/>
    <n v="3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CARAZINHO2015/Mar"/>
    <x v="90"/>
    <x v="91"/>
    <m/>
    <x v="14"/>
    <n v="2"/>
    <n v="0"/>
    <n v="103"/>
    <n v="4"/>
    <n v="7"/>
    <n v="16"/>
    <n v="4"/>
    <n v="16"/>
    <n v="5"/>
    <n v="4"/>
    <n v="0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CARAZINHO2015/Apr"/>
    <x v="90"/>
    <x v="91"/>
    <m/>
    <x v="15"/>
    <n v="3"/>
    <n v="0"/>
    <n v="89"/>
    <n v="3"/>
    <n v="6"/>
    <n v="28"/>
    <n v="3"/>
    <n v="11"/>
    <n v="8"/>
    <n v="7"/>
    <n v="2"/>
    <n v="0"/>
    <n v="0"/>
    <n v="0"/>
    <n v="0"/>
    <n v="6"/>
    <n v="2"/>
    <n v="0"/>
    <n v="0"/>
    <n v="0"/>
    <n v="0"/>
    <n v="0"/>
    <n v="1"/>
    <n v="0"/>
    <n v="0"/>
    <n v="3"/>
    <n v="0"/>
    <n v="0"/>
    <n v="0"/>
    <n v="0"/>
  </r>
  <r>
    <s v="CARAZINHO2015/May"/>
    <x v="90"/>
    <x v="91"/>
    <m/>
    <x v="16"/>
    <n v="3"/>
    <n v="0"/>
    <n v="100"/>
    <n v="4"/>
    <n v="3"/>
    <n v="24"/>
    <n v="4"/>
    <n v="8"/>
    <n v="4"/>
    <n v="15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RAZINHO2015/Jun"/>
    <x v="90"/>
    <x v="91"/>
    <m/>
    <x v="17"/>
    <n v="1"/>
    <n v="0"/>
    <n v="79"/>
    <n v="0"/>
    <n v="11"/>
    <n v="27"/>
    <n v="3"/>
    <n v="7"/>
    <n v="7"/>
    <n v="10"/>
    <n v="5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CARAZINHO2015/Jul"/>
    <x v="90"/>
    <x v="91"/>
    <m/>
    <x v="18"/>
    <n v="2"/>
    <n v="0"/>
    <n v="81"/>
    <n v="1"/>
    <n v="4"/>
    <n v="29"/>
    <n v="1"/>
    <n v="7"/>
    <n v="8"/>
    <n v="15"/>
    <n v="6"/>
    <n v="0"/>
    <n v="0"/>
    <n v="0"/>
    <n v="0"/>
    <n v="4"/>
    <n v="9"/>
    <n v="0"/>
    <n v="0"/>
    <n v="0"/>
    <n v="0"/>
    <n v="0"/>
    <n v="0"/>
    <n v="0"/>
    <n v="0"/>
    <n v="2"/>
    <n v="0"/>
    <n v="0"/>
    <n v="0"/>
    <n v="0"/>
  </r>
  <r>
    <s v="CARAZINHO2015/Aug"/>
    <x v="90"/>
    <x v="91"/>
    <m/>
    <x v="19"/>
    <n v="4"/>
    <n v="0"/>
    <n v="66"/>
    <n v="4"/>
    <n v="10"/>
    <n v="33"/>
    <n v="11"/>
    <n v="6"/>
    <n v="8"/>
    <n v="2"/>
    <n v="2"/>
    <n v="0"/>
    <n v="0"/>
    <n v="0"/>
    <n v="0"/>
    <n v="7"/>
    <n v="9"/>
    <n v="0"/>
    <n v="1"/>
    <n v="1"/>
    <n v="0"/>
    <n v="0"/>
    <n v="1"/>
    <n v="0"/>
    <n v="0"/>
    <n v="4"/>
    <n v="0"/>
    <n v="0"/>
    <n v="0"/>
    <n v="0"/>
  </r>
  <r>
    <s v="CARAZINHO2015/Sep"/>
    <x v="90"/>
    <x v="91"/>
    <m/>
    <x v="20"/>
    <n v="3"/>
    <n v="0"/>
    <n v="46"/>
    <n v="0"/>
    <n v="6"/>
    <n v="29"/>
    <n v="5"/>
    <n v="6"/>
    <n v="2"/>
    <n v="0"/>
    <n v="2"/>
    <n v="0"/>
    <n v="0"/>
    <n v="0"/>
    <n v="0"/>
    <n v="2"/>
    <n v="10"/>
    <n v="0"/>
    <n v="0"/>
    <n v="0"/>
    <n v="0"/>
    <n v="1"/>
    <n v="0"/>
    <n v="0"/>
    <n v="0"/>
    <n v="3"/>
    <n v="0"/>
    <n v="0"/>
    <n v="0"/>
    <n v="0"/>
  </r>
  <r>
    <s v="CARAZINHO2015/Oct"/>
    <x v="90"/>
    <x v="91"/>
    <m/>
    <x v="21"/>
    <n v="0"/>
    <n v="0"/>
    <n v="67"/>
    <n v="0"/>
    <n v="22"/>
    <n v="29"/>
    <n v="4"/>
    <n v="7"/>
    <n v="4"/>
    <n v="7"/>
    <n v="7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CARAZINHO2015/Nov"/>
    <x v="90"/>
    <x v="91"/>
    <m/>
    <x v="22"/>
    <n v="1"/>
    <n v="0"/>
    <n v="83"/>
    <n v="7"/>
    <n v="12"/>
    <n v="10"/>
    <n v="2"/>
    <n v="12"/>
    <n v="2"/>
    <n v="6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ARAZINHO2015/Dec"/>
    <x v="90"/>
    <x v="91"/>
    <m/>
    <x v="23"/>
    <n v="1"/>
    <n v="0"/>
    <n v="111"/>
    <n v="2"/>
    <n v="11"/>
    <n v="18"/>
    <n v="1"/>
    <n v="12"/>
    <n v="11"/>
    <n v="5"/>
    <n v="7"/>
    <n v="0"/>
    <n v="0"/>
    <n v="0"/>
    <n v="0"/>
    <n v="8"/>
    <n v="5"/>
    <n v="0"/>
    <n v="0"/>
    <n v="0"/>
    <n v="0"/>
    <n v="0"/>
    <n v="1"/>
    <n v="0"/>
    <n v="0"/>
    <n v="1"/>
    <n v="0"/>
    <n v="0"/>
    <n v="0"/>
    <n v="0"/>
  </r>
  <r>
    <s v="CARLOS BARBOSA2015/Jan"/>
    <x v="91"/>
    <x v="92"/>
    <s v="CARLOS BARBOSA"/>
    <x v="12"/>
    <n v="1"/>
    <n v="0"/>
    <n v="19"/>
    <n v="1"/>
    <n v="2"/>
    <n v="3"/>
    <n v="4"/>
    <n v="1"/>
    <n v="0"/>
    <n v="3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CARLOS BARBOSA2015/Feb"/>
    <x v="91"/>
    <x v="92"/>
    <m/>
    <x v="13"/>
    <n v="0"/>
    <n v="0"/>
    <n v="16"/>
    <n v="0"/>
    <n v="0"/>
    <n v="4"/>
    <n v="1"/>
    <n v="1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CARLOS BARBOSA2015/Mar"/>
    <x v="91"/>
    <x v="92"/>
    <m/>
    <x v="14"/>
    <n v="0"/>
    <n v="0"/>
    <n v="33"/>
    <n v="0"/>
    <n v="1"/>
    <n v="2"/>
    <n v="2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Apr"/>
    <x v="91"/>
    <x v="92"/>
    <m/>
    <x v="15"/>
    <n v="0"/>
    <n v="0"/>
    <n v="32"/>
    <n v="0"/>
    <n v="1"/>
    <n v="4"/>
    <n v="1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5/May"/>
    <x v="91"/>
    <x v="92"/>
    <m/>
    <x v="16"/>
    <n v="0"/>
    <n v="0"/>
    <n v="31"/>
    <n v="0"/>
    <n v="1"/>
    <n v="2"/>
    <n v="0"/>
    <n v="2"/>
    <n v="0"/>
    <n v="1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5/Jun"/>
    <x v="91"/>
    <x v="92"/>
    <m/>
    <x v="17"/>
    <n v="0"/>
    <n v="0"/>
    <n v="22"/>
    <n v="1"/>
    <n v="5"/>
    <n v="1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5/Jul"/>
    <x v="91"/>
    <x v="92"/>
    <m/>
    <x v="18"/>
    <n v="0"/>
    <n v="0"/>
    <n v="33"/>
    <n v="1"/>
    <n v="3"/>
    <n v="3"/>
    <n v="3"/>
    <n v="2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LOS BARBOSA2015/Aug"/>
    <x v="91"/>
    <x v="92"/>
    <m/>
    <x v="19"/>
    <n v="0"/>
    <n v="0"/>
    <n v="16"/>
    <n v="0"/>
    <n v="0"/>
    <n v="4"/>
    <n v="3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5/Sep"/>
    <x v="91"/>
    <x v="92"/>
    <m/>
    <x v="20"/>
    <n v="0"/>
    <n v="0"/>
    <n v="17"/>
    <n v="1"/>
    <n v="5"/>
    <n v="5"/>
    <n v="3"/>
    <n v="2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LOS BARBOSA2015/Oct"/>
    <x v="91"/>
    <x v="92"/>
    <m/>
    <x v="21"/>
    <n v="0"/>
    <n v="0"/>
    <n v="20"/>
    <n v="1"/>
    <n v="5"/>
    <n v="4"/>
    <n v="2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Nov"/>
    <x v="91"/>
    <x v="92"/>
    <m/>
    <x v="22"/>
    <n v="0"/>
    <n v="0"/>
    <n v="26"/>
    <n v="2"/>
    <n v="4"/>
    <n v="1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5/Dec"/>
    <x v="91"/>
    <x v="92"/>
    <m/>
    <x v="23"/>
    <n v="0"/>
    <n v="0"/>
    <n v="27"/>
    <n v="1"/>
    <n v="0"/>
    <n v="2"/>
    <n v="3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5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r"/>
    <x v="92"/>
    <x v="93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Apr"/>
    <x v="92"/>
    <x v="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n"/>
    <x v="92"/>
    <x v="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5/Aug"/>
    <x v="92"/>
    <x v="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Sep"/>
    <x v="92"/>
    <x v="9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Nov"/>
    <x v="92"/>
    <x v="93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Dec"/>
    <x v="92"/>
    <x v="93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an"/>
    <x v="93"/>
    <x v="94"/>
    <s v="CASCA"/>
    <x v="12"/>
    <n v="0"/>
    <n v="0"/>
    <n v="7"/>
    <n v="3"/>
    <n v="3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Feb"/>
    <x v="93"/>
    <x v="94"/>
    <m/>
    <x v="13"/>
    <n v="0"/>
    <n v="0"/>
    <n v="4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Mar"/>
    <x v="93"/>
    <x v="94"/>
    <m/>
    <x v="14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Apr"/>
    <x v="93"/>
    <x v="94"/>
    <m/>
    <x v="15"/>
    <n v="0"/>
    <n v="0"/>
    <n v="11"/>
    <n v="0"/>
    <n v="4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May"/>
    <x v="93"/>
    <x v="94"/>
    <m/>
    <x v="16"/>
    <n v="0"/>
    <n v="1"/>
    <n v="6"/>
    <n v="2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SCA2015/Jun"/>
    <x v="93"/>
    <x v="94"/>
    <m/>
    <x v="17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ul"/>
    <x v="93"/>
    <x v="94"/>
    <m/>
    <x v="18"/>
    <n v="0"/>
    <n v="0"/>
    <n v="7"/>
    <n v="0"/>
    <n v="2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Aug"/>
    <x v="93"/>
    <x v="94"/>
    <m/>
    <x v="19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Sep"/>
    <x v="93"/>
    <x v="94"/>
    <m/>
    <x v="20"/>
    <n v="0"/>
    <n v="0"/>
    <n v="6"/>
    <n v="0"/>
    <n v="2"/>
    <n v="2"/>
    <n v="2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5/Oct"/>
    <x v="93"/>
    <x v="94"/>
    <m/>
    <x v="21"/>
    <n v="0"/>
    <n v="0"/>
    <n v="3"/>
    <n v="0"/>
    <n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Nov"/>
    <x v="93"/>
    <x v="94"/>
    <m/>
    <x v="22"/>
    <n v="0"/>
    <n v="0"/>
    <n v="6"/>
    <n v="0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Dec"/>
    <x v="93"/>
    <x v="94"/>
    <m/>
    <x v="23"/>
    <n v="0"/>
    <n v="0"/>
    <n v="5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Feb"/>
    <x v="94"/>
    <x v="95"/>
    <m/>
    <x v="13"/>
    <n v="0"/>
    <n v="0"/>
    <n v="2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Mar"/>
    <x v="94"/>
    <x v="95"/>
    <m/>
    <x v="14"/>
    <n v="0"/>
    <n v="0"/>
    <n v="7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Apr"/>
    <x v="94"/>
    <x v="9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May"/>
    <x v="94"/>
    <x v="95"/>
    <m/>
    <x v="16"/>
    <n v="0"/>
    <n v="0"/>
    <n v="4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5/Jun"/>
    <x v="94"/>
    <x v="95"/>
    <m/>
    <x v="17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Jul"/>
    <x v="94"/>
    <x v="95"/>
    <m/>
    <x v="18"/>
    <n v="0"/>
    <n v="0"/>
    <n v="5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Aug"/>
    <x v="94"/>
    <x v="9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Sep"/>
    <x v="94"/>
    <x v="9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Oct"/>
    <x v="94"/>
    <x v="95"/>
    <m/>
    <x v="21"/>
    <n v="0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Nov"/>
    <x v="94"/>
    <x v="95"/>
    <m/>
    <x v="22"/>
    <n v="0"/>
    <n v="0"/>
    <n v="3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Dec"/>
    <x v="94"/>
    <x v="95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an"/>
    <x v="95"/>
    <x v="96"/>
    <s v="CATUIPE"/>
    <x v="12"/>
    <n v="0"/>
    <n v="0"/>
    <n v="8"/>
    <n v="4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TUIPE2015/Feb"/>
    <x v="95"/>
    <x v="96"/>
    <m/>
    <x v="1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Mar"/>
    <x v="95"/>
    <x v="96"/>
    <m/>
    <x v="14"/>
    <n v="0"/>
    <n v="0"/>
    <n v="4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pr"/>
    <x v="95"/>
    <x v="96"/>
    <m/>
    <x v="15"/>
    <n v="0"/>
    <n v="0"/>
    <n v="6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May"/>
    <x v="95"/>
    <x v="96"/>
    <m/>
    <x v="16"/>
    <n v="0"/>
    <n v="0"/>
    <n v="1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Jun"/>
    <x v="95"/>
    <x v="96"/>
    <m/>
    <x v="17"/>
    <n v="0"/>
    <n v="0"/>
    <n v="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ul"/>
    <x v="95"/>
    <x v="96"/>
    <m/>
    <x v="18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ug"/>
    <x v="95"/>
    <x v="96"/>
    <m/>
    <x v="19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Sep"/>
    <x v="95"/>
    <x v="96"/>
    <m/>
    <x v="20"/>
    <n v="0"/>
    <n v="0"/>
    <n v="1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Oct"/>
    <x v="95"/>
    <x v="96"/>
    <m/>
    <x v="2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5/Nov"/>
    <x v="95"/>
    <x v="96"/>
    <m/>
    <x v="22"/>
    <n v="0"/>
    <n v="0"/>
    <n v="1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Dec"/>
    <x v="95"/>
    <x v="96"/>
    <m/>
    <x v="23"/>
    <n v="0"/>
    <n v="0"/>
    <n v="1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XIAS DO SUL2015/Jan"/>
    <x v="96"/>
    <x v="97"/>
    <s v="CAXIAS DO SUL"/>
    <x v="12"/>
    <n v="6"/>
    <n v="1"/>
    <n v="444"/>
    <n v="5"/>
    <n v="73"/>
    <n v="217"/>
    <n v="53"/>
    <n v="61"/>
    <n v="38"/>
    <n v="18"/>
    <n v="19"/>
    <n v="0"/>
    <n v="1"/>
    <n v="0"/>
    <n v="0"/>
    <n v="33"/>
    <n v="38"/>
    <n v="0"/>
    <n v="0"/>
    <n v="0"/>
    <n v="0"/>
    <n v="0"/>
    <n v="2"/>
    <n v="0"/>
    <n v="0"/>
    <n v="6"/>
    <n v="0"/>
    <n v="0"/>
    <n v="1"/>
    <n v="0"/>
  </r>
  <r>
    <s v="CAXIAS DO SUL2015/Feb"/>
    <x v="96"/>
    <x v="97"/>
    <m/>
    <x v="13"/>
    <n v="8"/>
    <n v="1"/>
    <n v="485"/>
    <n v="7"/>
    <n v="150"/>
    <n v="208"/>
    <n v="50"/>
    <n v="91"/>
    <n v="27"/>
    <n v="19"/>
    <n v="9"/>
    <n v="1"/>
    <n v="0"/>
    <n v="0"/>
    <n v="0"/>
    <n v="36"/>
    <n v="36"/>
    <n v="0"/>
    <n v="1"/>
    <n v="0"/>
    <n v="0"/>
    <n v="0"/>
    <n v="9"/>
    <n v="0"/>
    <n v="0"/>
    <n v="8"/>
    <n v="1"/>
    <n v="0"/>
    <n v="1"/>
    <n v="0"/>
  </r>
  <r>
    <s v="CAXIAS DO SUL2015/Mar"/>
    <x v="96"/>
    <x v="97"/>
    <m/>
    <x v="14"/>
    <n v="7"/>
    <n v="0"/>
    <n v="617"/>
    <n v="5"/>
    <n v="108"/>
    <n v="261"/>
    <n v="74"/>
    <n v="74"/>
    <n v="28"/>
    <n v="30"/>
    <n v="21"/>
    <n v="0"/>
    <n v="0"/>
    <n v="0"/>
    <n v="0"/>
    <n v="40"/>
    <n v="29"/>
    <n v="0"/>
    <n v="1"/>
    <n v="0"/>
    <n v="0"/>
    <n v="0"/>
    <n v="6"/>
    <n v="0"/>
    <n v="0"/>
    <n v="7"/>
    <n v="0"/>
    <n v="0"/>
    <n v="0"/>
    <n v="0"/>
  </r>
  <r>
    <s v="CAXIAS DO SUL2015/Apr"/>
    <x v="96"/>
    <x v="97"/>
    <m/>
    <x v="15"/>
    <n v="7"/>
    <n v="1"/>
    <n v="603"/>
    <n v="6"/>
    <n v="118"/>
    <n v="301"/>
    <n v="45"/>
    <n v="70"/>
    <n v="28"/>
    <n v="28"/>
    <n v="34"/>
    <n v="1"/>
    <n v="0"/>
    <n v="0"/>
    <n v="0"/>
    <n v="57"/>
    <n v="32"/>
    <n v="0"/>
    <n v="2"/>
    <n v="0"/>
    <n v="0"/>
    <n v="0"/>
    <n v="27"/>
    <n v="0"/>
    <n v="0"/>
    <n v="7"/>
    <n v="1"/>
    <n v="0"/>
    <n v="1"/>
    <n v="0"/>
  </r>
  <r>
    <s v="CAXIAS DO SUL2015/May"/>
    <x v="96"/>
    <x v="97"/>
    <m/>
    <x v="16"/>
    <n v="5"/>
    <n v="1"/>
    <n v="587"/>
    <n v="8"/>
    <n v="138"/>
    <n v="277"/>
    <n v="38"/>
    <n v="64"/>
    <n v="28"/>
    <n v="28"/>
    <n v="23"/>
    <n v="0"/>
    <n v="0"/>
    <n v="0"/>
    <n v="1"/>
    <n v="43"/>
    <n v="29"/>
    <n v="0"/>
    <n v="2"/>
    <n v="0"/>
    <n v="0"/>
    <n v="0"/>
    <n v="17"/>
    <n v="1"/>
    <n v="0"/>
    <n v="6"/>
    <n v="1"/>
    <n v="0"/>
    <n v="1"/>
    <n v="0"/>
  </r>
  <r>
    <s v="CAXIAS DO SUL2015/Jun"/>
    <x v="96"/>
    <x v="97"/>
    <m/>
    <x v="17"/>
    <n v="4"/>
    <n v="0"/>
    <n v="509"/>
    <n v="9"/>
    <n v="123"/>
    <n v="307"/>
    <n v="38"/>
    <n v="75"/>
    <n v="19"/>
    <n v="20"/>
    <n v="13"/>
    <n v="0"/>
    <n v="0"/>
    <n v="0"/>
    <n v="0"/>
    <n v="34"/>
    <n v="52"/>
    <n v="0"/>
    <n v="2"/>
    <n v="0"/>
    <n v="0"/>
    <n v="0"/>
    <n v="10"/>
    <n v="0"/>
    <n v="0"/>
    <n v="4"/>
    <n v="0"/>
    <n v="0"/>
    <n v="0"/>
    <n v="0"/>
  </r>
  <r>
    <s v="CAXIAS DO SUL2015/Jul"/>
    <x v="96"/>
    <x v="97"/>
    <m/>
    <x v="18"/>
    <n v="6"/>
    <n v="0"/>
    <n v="459"/>
    <n v="7"/>
    <n v="112"/>
    <n v="202"/>
    <n v="55"/>
    <n v="67"/>
    <n v="19"/>
    <n v="21"/>
    <n v="14"/>
    <n v="0"/>
    <n v="0"/>
    <n v="0"/>
    <n v="0"/>
    <n v="43"/>
    <n v="24"/>
    <n v="0"/>
    <n v="1"/>
    <n v="0"/>
    <n v="0"/>
    <n v="0"/>
    <n v="5"/>
    <n v="0"/>
    <n v="0"/>
    <n v="7"/>
    <n v="0"/>
    <n v="0"/>
    <n v="0"/>
    <n v="0"/>
  </r>
  <r>
    <s v="CAXIAS DO SUL2015/Aug"/>
    <x v="96"/>
    <x v="97"/>
    <m/>
    <x v="19"/>
    <n v="11"/>
    <n v="2"/>
    <n v="422"/>
    <n v="10"/>
    <n v="116"/>
    <n v="367"/>
    <n v="79"/>
    <n v="84"/>
    <n v="11"/>
    <n v="9"/>
    <n v="9"/>
    <n v="0"/>
    <n v="0"/>
    <n v="0"/>
    <n v="0"/>
    <n v="26"/>
    <n v="53"/>
    <n v="0"/>
    <n v="5"/>
    <n v="0"/>
    <n v="0"/>
    <n v="2"/>
    <n v="43"/>
    <n v="0"/>
    <n v="0"/>
    <n v="11"/>
    <n v="2"/>
    <n v="0"/>
    <n v="2"/>
    <n v="0"/>
  </r>
  <r>
    <s v="CAXIAS DO SUL2015/Sep"/>
    <x v="96"/>
    <x v="97"/>
    <m/>
    <x v="20"/>
    <n v="15"/>
    <n v="0"/>
    <n v="422"/>
    <n v="4"/>
    <n v="94"/>
    <n v="343"/>
    <n v="99"/>
    <n v="69"/>
    <n v="16"/>
    <n v="6"/>
    <n v="6"/>
    <n v="1"/>
    <n v="0"/>
    <n v="0"/>
    <n v="0"/>
    <n v="26"/>
    <n v="50"/>
    <n v="0"/>
    <n v="1"/>
    <n v="0"/>
    <n v="0"/>
    <n v="0"/>
    <n v="25"/>
    <n v="0"/>
    <n v="0"/>
    <n v="16"/>
    <n v="0"/>
    <n v="0"/>
    <n v="0"/>
    <n v="0"/>
  </r>
  <r>
    <s v="CAXIAS DO SUL2015/Oct"/>
    <x v="96"/>
    <x v="97"/>
    <m/>
    <x v="21"/>
    <n v="7"/>
    <n v="1"/>
    <n v="472"/>
    <n v="3"/>
    <n v="128"/>
    <n v="363"/>
    <n v="81"/>
    <n v="79"/>
    <n v="21"/>
    <n v="12"/>
    <n v="24"/>
    <n v="0"/>
    <n v="1"/>
    <n v="0"/>
    <n v="0"/>
    <n v="34"/>
    <n v="45"/>
    <n v="1"/>
    <n v="0"/>
    <n v="0"/>
    <n v="0"/>
    <n v="0"/>
    <n v="46"/>
    <n v="0"/>
    <n v="0"/>
    <n v="7"/>
    <n v="0"/>
    <n v="0"/>
    <n v="1"/>
    <n v="0"/>
  </r>
  <r>
    <s v="CAXIAS DO SUL2015/Nov"/>
    <x v="96"/>
    <x v="97"/>
    <m/>
    <x v="22"/>
    <n v="8"/>
    <n v="0"/>
    <n v="465"/>
    <n v="2"/>
    <n v="159"/>
    <n v="240"/>
    <n v="59"/>
    <n v="99"/>
    <n v="22"/>
    <n v="16"/>
    <n v="19"/>
    <n v="0"/>
    <n v="0"/>
    <n v="0"/>
    <n v="0"/>
    <n v="41"/>
    <n v="44"/>
    <n v="0"/>
    <n v="0"/>
    <n v="0"/>
    <n v="0"/>
    <n v="0"/>
    <n v="6"/>
    <n v="1"/>
    <n v="0"/>
    <n v="10"/>
    <n v="0"/>
    <n v="0"/>
    <n v="0"/>
    <n v="0"/>
  </r>
  <r>
    <s v="CAXIAS DO SUL2015/Dec"/>
    <x v="96"/>
    <x v="97"/>
    <m/>
    <x v="23"/>
    <n v="5"/>
    <n v="0"/>
    <n v="519"/>
    <n v="5"/>
    <n v="115"/>
    <n v="207"/>
    <n v="58"/>
    <n v="90"/>
    <n v="18"/>
    <n v="20"/>
    <n v="10"/>
    <n v="1"/>
    <n v="0"/>
    <n v="0"/>
    <n v="0"/>
    <n v="40"/>
    <n v="31"/>
    <n v="0"/>
    <n v="2"/>
    <n v="0"/>
    <n v="0"/>
    <n v="0"/>
    <n v="1"/>
    <n v="0"/>
    <n v="1"/>
    <n v="6"/>
    <n v="0"/>
    <n v="1"/>
    <n v="0"/>
    <n v="1"/>
  </r>
  <r>
    <s v="CENTENARIO2015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Sep"/>
    <x v="97"/>
    <x v="9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Oct"/>
    <x v="97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Dec"/>
    <x v="97"/>
    <x v="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Jan"/>
    <x v="98"/>
    <x v="99"/>
    <s v="CERRIT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Feb"/>
    <x v="98"/>
    <x v="9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r"/>
    <x v="98"/>
    <x v="9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pr"/>
    <x v="98"/>
    <x v="99"/>
    <m/>
    <x v="15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y"/>
    <x v="98"/>
    <x v="99"/>
    <m/>
    <x v="16"/>
    <n v="0"/>
    <n v="0"/>
    <n v="10"/>
    <n v="6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ITO2015/Jun"/>
    <x v="98"/>
    <x v="99"/>
    <m/>
    <x v="17"/>
    <n v="0"/>
    <n v="0"/>
    <n v="9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5/Jul"/>
    <x v="98"/>
    <x v="99"/>
    <m/>
    <x v="18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ug"/>
    <x v="98"/>
    <x v="99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Sep"/>
    <x v="98"/>
    <x v="99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Oct"/>
    <x v="98"/>
    <x v="99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Nov"/>
    <x v="98"/>
    <x v="99"/>
    <m/>
    <x v="22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5/Dec"/>
    <x v="98"/>
    <x v="99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an"/>
    <x v="99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Feb"/>
    <x v="99"/>
    <x v="10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Mar"/>
    <x v="99"/>
    <x v="1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Apr"/>
    <x v="99"/>
    <x v="10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5/May"/>
    <x v="99"/>
    <x v="100"/>
    <m/>
    <x v="16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5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ul"/>
    <x v="99"/>
    <x v="100"/>
    <m/>
    <x v="1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ERRO BRANCO2015/Aug"/>
    <x v="99"/>
    <x v="10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Sep"/>
    <x v="99"/>
    <x v="10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Oct"/>
    <x v="99"/>
    <x v="100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Nov"/>
    <x v="99"/>
    <x v="100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Dec"/>
    <x v="99"/>
    <x v="10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an"/>
    <x v="100"/>
    <x v="101"/>
    <s v="CERRO GRAND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Feb"/>
    <x v="100"/>
    <x v="10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r"/>
    <x v="100"/>
    <x v="1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Apr"/>
    <x v="100"/>
    <x v="1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y"/>
    <x v="100"/>
    <x v="10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n"/>
    <x v="100"/>
    <x v="10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2015/Aug"/>
    <x v="100"/>
    <x v="101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Sep"/>
    <x v="100"/>
    <x v="101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Oct"/>
    <x v="100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Dec"/>
    <x v="100"/>
    <x v="10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Jan"/>
    <x v="101"/>
    <x v="102"/>
    <s v="CERRO GRANDE DO SUL"/>
    <x v="12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Feb"/>
    <x v="101"/>
    <x v="102"/>
    <m/>
    <x v="13"/>
    <n v="0"/>
    <n v="0"/>
    <n v="15"/>
    <n v="2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r"/>
    <x v="101"/>
    <x v="102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pr"/>
    <x v="101"/>
    <x v="102"/>
    <m/>
    <x v="15"/>
    <n v="0"/>
    <n v="0"/>
    <n v="1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y"/>
    <x v="101"/>
    <x v="102"/>
    <m/>
    <x v="16"/>
    <n v="0"/>
    <n v="0"/>
    <n v="6"/>
    <n v="1"/>
    <n v="0"/>
    <n v="4"/>
    <n v="0"/>
    <n v="0"/>
    <n v="2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CERRO GRANDE DO SUL2015/Jun"/>
    <x v="101"/>
    <x v="102"/>
    <m/>
    <x v="17"/>
    <n v="0"/>
    <n v="0"/>
    <n v="9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CERRO GRANDE DO SUL2015/Jul"/>
    <x v="101"/>
    <x v="102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ug"/>
    <x v="101"/>
    <x v="102"/>
    <m/>
    <x v="19"/>
    <n v="0"/>
    <n v="0"/>
    <n v="1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Sep"/>
    <x v="101"/>
    <x v="102"/>
    <m/>
    <x v="20"/>
    <n v="1"/>
    <n v="1"/>
    <n v="10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</r>
  <r>
    <s v="CERRO GRANDE DO SUL2015/Oct"/>
    <x v="101"/>
    <x v="102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Nov"/>
    <x v="101"/>
    <x v="102"/>
    <m/>
    <x v="22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Dec"/>
    <x v="101"/>
    <x v="102"/>
    <m/>
    <x v="23"/>
    <n v="0"/>
    <n v="0"/>
    <n v="7"/>
    <n v="0"/>
    <n v="0"/>
    <n v="1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LARGO2015/Jan"/>
    <x v="102"/>
    <x v="103"/>
    <s v="CERRO LARGO"/>
    <x v="12"/>
    <n v="0"/>
    <n v="0"/>
    <n v="12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Feb"/>
    <x v="102"/>
    <x v="103"/>
    <m/>
    <x v="13"/>
    <n v="0"/>
    <n v="0"/>
    <n v="15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r"/>
    <x v="102"/>
    <x v="103"/>
    <m/>
    <x v="14"/>
    <n v="0"/>
    <n v="0"/>
    <n v="7"/>
    <n v="0"/>
    <n v="3"/>
    <n v="2"/>
    <n v="0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ERRO LARGO2015/Apr"/>
    <x v="102"/>
    <x v="103"/>
    <m/>
    <x v="15"/>
    <n v="0"/>
    <n v="0"/>
    <n v="20"/>
    <n v="0"/>
    <n v="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y"/>
    <x v="102"/>
    <x v="103"/>
    <m/>
    <x v="16"/>
    <n v="0"/>
    <n v="0"/>
    <n v="5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n"/>
    <x v="102"/>
    <x v="103"/>
    <m/>
    <x v="17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l"/>
    <x v="102"/>
    <x v="103"/>
    <m/>
    <x v="18"/>
    <n v="0"/>
    <n v="0"/>
    <n v="14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Aug"/>
    <x v="102"/>
    <x v="103"/>
    <m/>
    <x v="19"/>
    <n v="0"/>
    <n v="0"/>
    <n v="8"/>
    <n v="0"/>
    <n v="3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Sep"/>
    <x v="102"/>
    <x v="103"/>
    <m/>
    <x v="20"/>
    <n v="0"/>
    <n v="0"/>
    <n v="9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Oct"/>
    <x v="102"/>
    <x v="103"/>
    <m/>
    <x v="21"/>
    <n v="0"/>
    <n v="0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Nov"/>
    <x v="102"/>
    <x v="103"/>
    <m/>
    <x v="22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Dec"/>
    <x v="102"/>
    <x v="103"/>
    <m/>
    <x v="23"/>
    <n v="0"/>
    <n v="0"/>
    <n v="9"/>
    <n v="1"/>
    <n v="1"/>
    <n v="0"/>
    <n v="0"/>
    <n v="0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Jan"/>
    <x v="103"/>
    <x v="104"/>
    <s v="CHAPADA"/>
    <x v="12"/>
    <n v="0"/>
    <n v="0"/>
    <n v="1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Feb"/>
    <x v="103"/>
    <x v="10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r"/>
    <x v="103"/>
    <x v="104"/>
    <m/>
    <x v="14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Apr"/>
    <x v="103"/>
    <x v="1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y"/>
    <x v="103"/>
    <x v="104"/>
    <m/>
    <x v="16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n"/>
    <x v="103"/>
    <x v="104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l"/>
    <x v="103"/>
    <x v="10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Aug"/>
    <x v="103"/>
    <x v="104"/>
    <m/>
    <x v="19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Sep"/>
    <x v="103"/>
    <x v="104"/>
    <m/>
    <x v="20"/>
    <n v="0"/>
    <n v="0"/>
    <n v="6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5/Oct"/>
    <x v="103"/>
    <x v="104"/>
    <m/>
    <x v="21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Nov"/>
    <x v="103"/>
    <x v="10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Dec"/>
    <x v="103"/>
    <x v="104"/>
    <m/>
    <x v="2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5/Jan"/>
    <x v="104"/>
    <x v="105"/>
    <s v="CHARQUEADAS"/>
    <x v="12"/>
    <n v="2"/>
    <n v="0"/>
    <n v="34"/>
    <n v="1"/>
    <n v="1"/>
    <n v="5"/>
    <n v="0"/>
    <n v="4"/>
    <n v="1"/>
    <n v="6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HARQUEADAS2015/Feb"/>
    <x v="104"/>
    <x v="105"/>
    <m/>
    <x v="13"/>
    <n v="1"/>
    <n v="0"/>
    <n v="36"/>
    <n v="0"/>
    <n v="0"/>
    <n v="0"/>
    <n v="0"/>
    <n v="0"/>
    <n v="2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Mar"/>
    <x v="104"/>
    <x v="105"/>
    <m/>
    <x v="14"/>
    <n v="1"/>
    <n v="0"/>
    <n v="50"/>
    <n v="2"/>
    <n v="2"/>
    <n v="6"/>
    <n v="0"/>
    <n v="3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HARQUEADAS2015/Apr"/>
    <x v="104"/>
    <x v="105"/>
    <m/>
    <x v="15"/>
    <n v="0"/>
    <n v="0"/>
    <n v="27"/>
    <n v="2"/>
    <n v="0"/>
    <n v="2"/>
    <n v="1"/>
    <n v="3"/>
    <n v="4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May"/>
    <x v="104"/>
    <x v="105"/>
    <m/>
    <x v="16"/>
    <n v="1"/>
    <n v="0"/>
    <n v="33"/>
    <n v="1"/>
    <n v="1"/>
    <n v="4"/>
    <n v="0"/>
    <n v="2"/>
    <n v="2"/>
    <n v="1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Jun"/>
    <x v="104"/>
    <x v="105"/>
    <m/>
    <x v="17"/>
    <n v="1"/>
    <n v="0"/>
    <n v="26"/>
    <n v="5"/>
    <n v="1"/>
    <n v="6"/>
    <n v="0"/>
    <n v="0"/>
    <n v="0"/>
    <n v="6"/>
    <n v="9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HARQUEADAS2015/Jul"/>
    <x v="104"/>
    <x v="105"/>
    <m/>
    <x v="18"/>
    <n v="0"/>
    <n v="0"/>
    <n v="23"/>
    <n v="1"/>
    <n v="2"/>
    <n v="1"/>
    <n v="0"/>
    <n v="2"/>
    <n v="0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Aug"/>
    <x v="104"/>
    <x v="105"/>
    <m/>
    <x v="19"/>
    <n v="1"/>
    <n v="0"/>
    <n v="25"/>
    <n v="0"/>
    <n v="0"/>
    <n v="5"/>
    <n v="0"/>
    <n v="1"/>
    <n v="4"/>
    <n v="15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5/Sep"/>
    <x v="104"/>
    <x v="105"/>
    <m/>
    <x v="20"/>
    <n v="0"/>
    <n v="0"/>
    <n v="20"/>
    <n v="1"/>
    <n v="2"/>
    <n v="1"/>
    <n v="0"/>
    <n v="2"/>
    <n v="1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5/Oct"/>
    <x v="104"/>
    <x v="105"/>
    <m/>
    <x v="21"/>
    <n v="0"/>
    <n v="0"/>
    <n v="32"/>
    <n v="0"/>
    <n v="0"/>
    <n v="6"/>
    <n v="0"/>
    <n v="1"/>
    <n v="1"/>
    <n v="1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HARQUEADAS2015/Nov"/>
    <x v="104"/>
    <x v="105"/>
    <m/>
    <x v="22"/>
    <n v="0"/>
    <n v="0"/>
    <n v="27"/>
    <n v="2"/>
    <n v="1"/>
    <n v="3"/>
    <n v="0"/>
    <n v="1"/>
    <n v="1"/>
    <n v="1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QUEADAS2015/Dec"/>
    <x v="104"/>
    <x v="105"/>
    <m/>
    <x v="23"/>
    <n v="0"/>
    <n v="0"/>
    <n v="24"/>
    <n v="2"/>
    <n v="0"/>
    <n v="1"/>
    <n v="0"/>
    <n v="2"/>
    <n v="2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Mar"/>
    <x v="105"/>
    <x v="10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pr"/>
    <x v="105"/>
    <x v="106"/>
    <m/>
    <x v="15"/>
    <n v="0"/>
    <n v="0"/>
    <n v="4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RUA2015/May"/>
    <x v="105"/>
    <x v="106"/>
    <m/>
    <x v="16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RUA2015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ul"/>
    <x v="105"/>
    <x v="106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ug"/>
    <x v="105"/>
    <x v="10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Sep"/>
    <x v="105"/>
    <x v="106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5/Oct"/>
    <x v="105"/>
    <x v="106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Dec"/>
    <x v="105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an"/>
    <x v="106"/>
    <x v="107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Feb"/>
    <x v="106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r"/>
    <x v="106"/>
    <x v="107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pr"/>
    <x v="106"/>
    <x v="10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y"/>
    <x v="106"/>
    <x v="10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n"/>
    <x v="106"/>
    <x v="10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l"/>
    <x v="106"/>
    <x v="10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ug"/>
    <x v="106"/>
    <x v="10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Sep"/>
    <x v="106"/>
    <x v="107"/>
    <m/>
    <x v="20"/>
    <n v="0"/>
    <n v="0"/>
    <n v="1"/>
    <n v="0"/>
    <n v="0"/>
    <n v="2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CHIAPETTA2015/Oct"/>
    <x v="106"/>
    <x v="10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Nov"/>
    <x v="106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Dec"/>
    <x v="106"/>
    <x v="10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5/Jan"/>
    <x v="107"/>
    <x v="108"/>
    <s v="CHUI"/>
    <x v="12"/>
    <n v="1"/>
    <n v="0"/>
    <n v="22"/>
    <n v="1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5/Feb"/>
    <x v="107"/>
    <x v="108"/>
    <m/>
    <x v="13"/>
    <n v="0"/>
    <n v="0"/>
    <n v="10"/>
    <n v="0"/>
    <n v="0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</r>
  <r>
    <s v="CHUI2015/Mar"/>
    <x v="107"/>
    <x v="108"/>
    <m/>
    <x v="14"/>
    <n v="0"/>
    <n v="0"/>
    <n v="9"/>
    <n v="0"/>
    <n v="0"/>
    <n v="2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5/Apr"/>
    <x v="107"/>
    <x v="108"/>
    <m/>
    <x v="15"/>
    <n v="0"/>
    <n v="0"/>
    <n v="20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May"/>
    <x v="107"/>
    <x v="108"/>
    <m/>
    <x v="16"/>
    <n v="0"/>
    <n v="0"/>
    <n v="17"/>
    <n v="0"/>
    <n v="1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Jun"/>
    <x v="107"/>
    <x v="108"/>
    <m/>
    <x v="17"/>
    <n v="0"/>
    <n v="0"/>
    <n v="17"/>
    <n v="0"/>
    <n v="1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Jul"/>
    <x v="107"/>
    <x v="108"/>
    <m/>
    <x v="18"/>
    <n v="0"/>
    <n v="0"/>
    <n v="16"/>
    <n v="0"/>
    <n v="0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Aug"/>
    <x v="107"/>
    <x v="108"/>
    <m/>
    <x v="19"/>
    <n v="0"/>
    <n v="0"/>
    <n v="14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Sep"/>
    <x v="107"/>
    <x v="108"/>
    <m/>
    <x v="20"/>
    <n v="0"/>
    <n v="0"/>
    <n v="17"/>
    <n v="1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5/Oct"/>
    <x v="107"/>
    <x v="108"/>
    <m/>
    <x v="21"/>
    <n v="0"/>
    <n v="0"/>
    <n v="24"/>
    <n v="1"/>
    <n v="0"/>
    <n v="4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5/Nov"/>
    <x v="107"/>
    <x v="108"/>
    <m/>
    <x v="22"/>
    <n v="0"/>
    <n v="0"/>
    <n v="23"/>
    <n v="2"/>
    <n v="0"/>
    <n v="9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Dec"/>
    <x v="107"/>
    <x v="108"/>
    <m/>
    <x v="23"/>
    <n v="0"/>
    <n v="0"/>
    <n v="2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Jan"/>
    <x v="108"/>
    <x v="109"/>
    <s v="CHUVIS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Feb"/>
    <x v="108"/>
    <x v="109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r"/>
    <x v="108"/>
    <x v="10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pr"/>
    <x v="108"/>
    <x v="109"/>
    <m/>
    <x v="15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y"/>
    <x v="108"/>
    <x v="109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Jun"/>
    <x v="108"/>
    <x v="109"/>
    <m/>
    <x v="17"/>
    <n v="0"/>
    <n v="0"/>
    <n v="4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VISCA2015/Jul"/>
    <x v="108"/>
    <x v="1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ug"/>
    <x v="108"/>
    <x v="1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Sep"/>
    <x v="108"/>
    <x v="109"/>
    <m/>
    <x v="20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Oct"/>
    <x v="108"/>
    <x v="109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Dec"/>
    <x v="108"/>
    <x v="1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an"/>
    <x v="109"/>
    <x v="110"/>
    <s v="CIDREIRA"/>
    <x v="12"/>
    <n v="2"/>
    <n v="0"/>
    <n v="88"/>
    <n v="1"/>
    <n v="8"/>
    <n v="10"/>
    <n v="1"/>
    <n v="9"/>
    <n v="1"/>
    <n v="17"/>
    <n v="12"/>
    <n v="0"/>
    <n v="0"/>
    <n v="0"/>
    <n v="0"/>
    <n v="1"/>
    <n v="0"/>
    <n v="0"/>
    <n v="0"/>
    <n v="0"/>
    <n v="0"/>
    <n v="0"/>
    <n v="2"/>
    <n v="0"/>
    <n v="0"/>
    <n v="2"/>
    <n v="0"/>
    <n v="0"/>
    <n v="0"/>
    <n v="0"/>
  </r>
  <r>
    <s v="CIDREIRA2015/Feb"/>
    <x v="109"/>
    <x v="110"/>
    <m/>
    <x v="13"/>
    <n v="0"/>
    <n v="0"/>
    <n v="73"/>
    <n v="0"/>
    <n v="16"/>
    <n v="5"/>
    <n v="3"/>
    <n v="3"/>
    <n v="2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Mar"/>
    <x v="109"/>
    <x v="110"/>
    <m/>
    <x v="14"/>
    <n v="0"/>
    <n v="0"/>
    <n v="37"/>
    <n v="0"/>
    <n v="2"/>
    <n v="4"/>
    <n v="0"/>
    <n v="4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Apr"/>
    <x v="109"/>
    <x v="110"/>
    <m/>
    <x v="15"/>
    <n v="1"/>
    <n v="0"/>
    <n v="53"/>
    <n v="1"/>
    <n v="3"/>
    <n v="6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CIDREIRA2015/May"/>
    <x v="109"/>
    <x v="110"/>
    <m/>
    <x v="16"/>
    <n v="0"/>
    <n v="0"/>
    <n v="52"/>
    <n v="1"/>
    <n v="1"/>
    <n v="4"/>
    <n v="1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un"/>
    <x v="109"/>
    <x v="110"/>
    <m/>
    <x v="17"/>
    <n v="0"/>
    <n v="0"/>
    <n v="48"/>
    <n v="3"/>
    <n v="6"/>
    <n v="6"/>
    <n v="2"/>
    <n v="3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CIDREIRA2015/Jul"/>
    <x v="109"/>
    <x v="110"/>
    <m/>
    <x v="18"/>
    <n v="0"/>
    <n v="0"/>
    <n v="32"/>
    <n v="0"/>
    <n v="1"/>
    <n v="4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Aug"/>
    <x v="109"/>
    <x v="110"/>
    <m/>
    <x v="19"/>
    <n v="1"/>
    <n v="0"/>
    <n v="25"/>
    <n v="0"/>
    <n v="1"/>
    <n v="4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5/Sep"/>
    <x v="109"/>
    <x v="110"/>
    <m/>
    <x v="20"/>
    <n v="2"/>
    <n v="0"/>
    <n v="16"/>
    <n v="0"/>
    <n v="0"/>
    <n v="3"/>
    <n v="1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5/Oct"/>
    <x v="109"/>
    <x v="110"/>
    <m/>
    <x v="21"/>
    <n v="0"/>
    <n v="0"/>
    <n v="45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5/Nov"/>
    <x v="109"/>
    <x v="110"/>
    <m/>
    <x v="22"/>
    <n v="0"/>
    <n v="0"/>
    <n v="37"/>
    <n v="2"/>
    <n v="3"/>
    <n v="9"/>
    <n v="2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Dec"/>
    <x v="109"/>
    <x v="110"/>
    <m/>
    <x v="23"/>
    <n v="1"/>
    <n v="0"/>
    <n v="48"/>
    <n v="2"/>
    <n v="7"/>
    <n v="4"/>
    <n v="0"/>
    <n v="4"/>
    <n v="0"/>
    <n v="5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CIRIACO2015/Jan"/>
    <x v="110"/>
    <x v="111"/>
    <s v="CIRIACO"/>
    <x v="12"/>
    <n v="0"/>
    <n v="0"/>
    <n v="1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Feb"/>
    <x v="110"/>
    <x v="111"/>
    <m/>
    <x v="13"/>
    <n v="0"/>
    <n v="0"/>
    <n v="11"/>
    <n v="4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Mar"/>
    <x v="110"/>
    <x v="111"/>
    <m/>
    <x v="14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Apr"/>
    <x v="110"/>
    <x v="111"/>
    <m/>
    <x v="15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May"/>
    <x v="110"/>
    <x v="111"/>
    <m/>
    <x v="16"/>
    <n v="0"/>
    <n v="0"/>
    <n v="8"/>
    <n v="2"/>
    <n v="0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RIACO2015/Jun"/>
    <x v="110"/>
    <x v="111"/>
    <m/>
    <x v="17"/>
    <n v="1"/>
    <n v="0"/>
    <n v="9"/>
    <n v="2"/>
    <n v="0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RIACO2015/Jul"/>
    <x v="110"/>
    <x v="111"/>
    <m/>
    <x v="18"/>
    <n v="0"/>
    <n v="0"/>
    <n v="5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Aug"/>
    <x v="110"/>
    <x v="111"/>
    <m/>
    <x v="19"/>
    <n v="0"/>
    <n v="0"/>
    <n v="9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Sep"/>
    <x v="110"/>
    <x v="111"/>
    <m/>
    <x v="20"/>
    <n v="0"/>
    <n v="0"/>
    <n v="9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Oct"/>
    <x v="110"/>
    <x v="111"/>
    <m/>
    <x v="21"/>
    <n v="0"/>
    <n v="0"/>
    <n v="7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Nov"/>
    <x v="110"/>
    <x v="111"/>
    <m/>
    <x v="22"/>
    <n v="0"/>
    <n v="0"/>
    <n v="8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5/Dec"/>
    <x v="110"/>
    <x v="111"/>
    <m/>
    <x v="23"/>
    <n v="0"/>
    <n v="0"/>
    <n v="5"/>
    <n v="1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LINAS2015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r"/>
    <x v="111"/>
    <x v="1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pr"/>
    <x v="111"/>
    <x v="112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y"/>
    <x v="111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l"/>
    <x v="111"/>
    <x v="1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Sep"/>
    <x v="111"/>
    <x v="11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Oct"/>
    <x v="111"/>
    <x v="1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Nov"/>
    <x v="111"/>
    <x v="1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an"/>
    <x v="112"/>
    <x v="113"/>
    <s v="COLORA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Feb"/>
    <x v="112"/>
    <x v="11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r"/>
    <x v="112"/>
    <x v="113"/>
    <m/>
    <x v="14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Apr"/>
    <x v="112"/>
    <x v="113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y"/>
    <x v="112"/>
    <x v="113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l"/>
    <x v="112"/>
    <x v="113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ORADO2015/Aug"/>
    <x v="112"/>
    <x v="113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Sep"/>
    <x v="112"/>
    <x v="113"/>
    <m/>
    <x v="20"/>
    <n v="0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Oct"/>
    <x v="112"/>
    <x v="1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Nov"/>
    <x v="112"/>
    <x v="11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Dec"/>
    <x v="112"/>
    <x v="113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an"/>
    <x v="113"/>
    <x v="114"/>
    <s v="CONDOR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Feb"/>
    <x v="113"/>
    <x v="114"/>
    <m/>
    <x v="1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r"/>
    <x v="113"/>
    <x v="114"/>
    <m/>
    <x v="14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Apr"/>
    <x v="113"/>
    <x v="114"/>
    <m/>
    <x v="15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y"/>
    <x v="113"/>
    <x v="114"/>
    <m/>
    <x v="16"/>
    <n v="0"/>
    <n v="0"/>
    <n v="4"/>
    <n v="1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Jun"/>
    <x v="113"/>
    <x v="114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ul"/>
    <x v="113"/>
    <x v="11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Aug"/>
    <x v="113"/>
    <x v="114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Sep"/>
    <x v="113"/>
    <x v="114"/>
    <m/>
    <x v="20"/>
    <n v="0"/>
    <n v="0"/>
    <n v="3"/>
    <n v="1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5/Oct"/>
    <x v="113"/>
    <x v="114"/>
    <m/>
    <x v="21"/>
    <n v="0"/>
    <n v="0"/>
    <n v="1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ONDOR2015/Nov"/>
    <x v="113"/>
    <x v="114"/>
    <m/>
    <x v="22"/>
    <n v="0"/>
    <n v="0"/>
    <n v="5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5/Dec"/>
    <x v="113"/>
    <x v="114"/>
    <m/>
    <x v="23"/>
    <n v="0"/>
    <n v="0"/>
    <n v="8"/>
    <n v="3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Jan"/>
    <x v="114"/>
    <x v="115"/>
    <s v="CONSTANTINA"/>
    <x v="12"/>
    <n v="0"/>
    <n v="0"/>
    <n v="4"/>
    <n v="0"/>
    <n v="1"/>
    <n v="2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ONSTANTINA2015/Feb"/>
    <x v="114"/>
    <x v="115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r"/>
    <x v="114"/>
    <x v="115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5/Apr"/>
    <x v="114"/>
    <x v="115"/>
    <m/>
    <x v="15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y"/>
    <x v="114"/>
    <x v="115"/>
    <m/>
    <x v="16"/>
    <n v="0"/>
    <n v="0"/>
    <n v="9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n"/>
    <x v="114"/>
    <x v="115"/>
    <m/>
    <x v="17"/>
    <n v="0"/>
    <n v="0"/>
    <n v="6"/>
    <n v="0"/>
    <n v="1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l"/>
    <x v="114"/>
    <x v="115"/>
    <m/>
    <x v="18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Aug"/>
    <x v="114"/>
    <x v="115"/>
    <m/>
    <x v="19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Sep"/>
    <x v="114"/>
    <x v="115"/>
    <m/>
    <x v="2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Oct"/>
    <x v="114"/>
    <x v="1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Nov"/>
    <x v="114"/>
    <x v="115"/>
    <m/>
    <x v="22"/>
    <n v="0"/>
    <n v="0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Dec"/>
    <x v="114"/>
    <x v="115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an"/>
    <x v="115"/>
    <x v="116"/>
    <s v="COQUEIRO BAIX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r"/>
    <x v="115"/>
    <x v="11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pr"/>
    <x v="115"/>
    <x v="116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y"/>
    <x v="115"/>
    <x v="116"/>
    <m/>
    <x v="1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5/Jun"/>
    <x v="115"/>
    <x v="116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Sep"/>
    <x v="115"/>
    <x v="1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Dec"/>
    <x v="115"/>
    <x v="1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Feb"/>
    <x v="116"/>
    <x v="11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r"/>
    <x v="116"/>
    <x v="11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pr"/>
    <x v="116"/>
    <x v="1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y"/>
    <x v="116"/>
    <x v="117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n"/>
    <x v="116"/>
    <x v="1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l"/>
    <x v="116"/>
    <x v="1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ug"/>
    <x v="116"/>
    <x v="1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Sep"/>
    <x v="116"/>
    <x v="117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5/Oct"/>
    <x v="116"/>
    <x v="117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Nov"/>
    <x v="116"/>
    <x v="1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Dec"/>
    <x v="116"/>
    <x v="117"/>
    <m/>
    <x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an"/>
    <x v="117"/>
    <x v="118"/>
    <s v="CORONEL BARR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r"/>
    <x v="117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pr"/>
    <x v="117"/>
    <x v="118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y"/>
    <x v="117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l"/>
    <x v="117"/>
    <x v="1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ug"/>
    <x v="117"/>
    <x v="11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Oct"/>
    <x v="117"/>
    <x v="1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Nov"/>
    <x v="117"/>
    <x v="1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Dec"/>
    <x v="117"/>
    <x v="118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an"/>
    <x v="118"/>
    <x v="119"/>
    <s v="CORONEL BICACO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Feb"/>
    <x v="118"/>
    <x v="119"/>
    <m/>
    <x v="13"/>
    <n v="0"/>
    <n v="0"/>
    <n v="1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r"/>
    <x v="118"/>
    <x v="119"/>
    <m/>
    <x v="14"/>
    <n v="1"/>
    <n v="0"/>
    <n v="13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5/Apr"/>
    <x v="118"/>
    <x v="119"/>
    <m/>
    <x v="15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y"/>
    <x v="118"/>
    <x v="119"/>
    <m/>
    <x v="16"/>
    <n v="0"/>
    <n v="0"/>
    <n v="18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n"/>
    <x v="118"/>
    <x v="119"/>
    <m/>
    <x v="17"/>
    <n v="0"/>
    <n v="0"/>
    <n v="18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l"/>
    <x v="118"/>
    <x v="119"/>
    <m/>
    <x v="18"/>
    <n v="0"/>
    <n v="0"/>
    <n v="11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Aug"/>
    <x v="118"/>
    <x v="119"/>
    <m/>
    <x v="19"/>
    <n v="0"/>
    <n v="0"/>
    <n v="1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Sep"/>
    <x v="118"/>
    <x v="119"/>
    <m/>
    <x v="20"/>
    <n v="0"/>
    <n v="0"/>
    <n v="11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Oct"/>
    <x v="118"/>
    <x v="119"/>
    <m/>
    <x v="21"/>
    <n v="0"/>
    <n v="0"/>
    <n v="9"/>
    <n v="3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RONEL BICACO2015/Nov"/>
    <x v="118"/>
    <x v="119"/>
    <m/>
    <x v="22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Dec"/>
    <x v="118"/>
    <x v="119"/>
    <m/>
    <x v="23"/>
    <n v="0"/>
    <n v="0"/>
    <n v="7"/>
    <n v="2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5/Jan"/>
    <x v="119"/>
    <x v="120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Mar"/>
    <x v="119"/>
    <x v="120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pr"/>
    <x v="119"/>
    <x v="1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May"/>
    <x v="119"/>
    <x v="1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n"/>
    <x v="119"/>
    <x v="1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l"/>
    <x v="119"/>
    <x v="12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ug"/>
    <x v="119"/>
    <x v="12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Sep"/>
    <x v="119"/>
    <x v="1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Oct"/>
    <x v="119"/>
    <x v="120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r"/>
    <x v="120"/>
    <x v="121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Apr"/>
    <x v="120"/>
    <x v="12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y"/>
    <x v="120"/>
    <x v="121"/>
    <m/>
    <x v="16"/>
    <n v="0"/>
    <n v="0"/>
    <n v="4"/>
    <n v="0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TIPORA2015/Jun"/>
    <x v="120"/>
    <x v="12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ul"/>
    <x v="120"/>
    <x v="121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Aug"/>
    <x v="120"/>
    <x v="121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Sep"/>
    <x v="120"/>
    <x v="12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Oct"/>
    <x v="120"/>
    <x v="12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Nov"/>
    <x v="120"/>
    <x v="121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Dec"/>
    <x v="120"/>
    <x v="12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an"/>
    <x v="121"/>
    <x v="122"/>
    <s v="COXILHA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Feb"/>
    <x v="121"/>
    <x v="12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r"/>
    <x v="121"/>
    <x v="12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pr"/>
    <x v="121"/>
    <x v="122"/>
    <m/>
    <x v="15"/>
    <n v="0"/>
    <n v="0"/>
    <n v="5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y"/>
    <x v="121"/>
    <x v="122"/>
    <m/>
    <x v="16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n"/>
    <x v="121"/>
    <x v="122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l"/>
    <x v="121"/>
    <x v="122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ug"/>
    <x v="121"/>
    <x v="122"/>
    <m/>
    <x v="19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Sep"/>
    <x v="121"/>
    <x v="122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Oct"/>
    <x v="121"/>
    <x v="122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Nov"/>
    <x v="121"/>
    <x v="122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Dec"/>
    <x v="121"/>
    <x v="12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Jan"/>
    <x v="122"/>
    <x v="123"/>
    <s v="CRISSIUMAL"/>
    <x v="12"/>
    <n v="0"/>
    <n v="0"/>
    <n v="11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Feb"/>
    <x v="122"/>
    <x v="123"/>
    <m/>
    <x v="13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r"/>
    <x v="122"/>
    <x v="123"/>
    <m/>
    <x v="14"/>
    <n v="0"/>
    <n v="0"/>
    <n v="25"/>
    <n v="1"/>
    <n v="1"/>
    <n v="0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pr"/>
    <x v="122"/>
    <x v="123"/>
    <m/>
    <x v="15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y"/>
    <x v="122"/>
    <x v="123"/>
    <m/>
    <x v="16"/>
    <n v="0"/>
    <n v="0"/>
    <n v="20"/>
    <n v="0"/>
    <n v="0"/>
    <n v="1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5/Jun"/>
    <x v="122"/>
    <x v="123"/>
    <m/>
    <x v="17"/>
    <n v="1"/>
    <n v="0"/>
    <n v="13"/>
    <n v="0"/>
    <n v="1"/>
    <n v="2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5/Jul"/>
    <x v="122"/>
    <x v="123"/>
    <m/>
    <x v="18"/>
    <n v="0"/>
    <n v="0"/>
    <n v="1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ug"/>
    <x v="122"/>
    <x v="123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Sep"/>
    <x v="122"/>
    <x v="123"/>
    <m/>
    <x v="20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Oct"/>
    <x v="122"/>
    <x v="123"/>
    <m/>
    <x v="21"/>
    <n v="0"/>
    <n v="0"/>
    <n v="16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Nov"/>
    <x v="122"/>
    <x v="123"/>
    <m/>
    <x v="22"/>
    <n v="0"/>
    <n v="0"/>
    <n v="1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Dec"/>
    <x v="122"/>
    <x v="123"/>
    <m/>
    <x v="23"/>
    <n v="0"/>
    <n v="0"/>
    <n v="1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an"/>
    <x v="123"/>
    <x v="124"/>
    <s v="CRISTAL"/>
    <x v="12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Feb"/>
    <x v="123"/>
    <x v="1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r"/>
    <x v="123"/>
    <x v="124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pr"/>
    <x v="123"/>
    <x v="124"/>
    <m/>
    <x v="1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y"/>
    <x v="123"/>
    <x v="124"/>
    <m/>
    <x v="16"/>
    <n v="0"/>
    <n v="0"/>
    <n v="5"/>
    <n v="1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Jun"/>
    <x v="123"/>
    <x v="124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ul"/>
    <x v="123"/>
    <x v="124"/>
    <m/>
    <x v="18"/>
    <n v="0"/>
    <n v="0"/>
    <n v="7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ug"/>
    <x v="123"/>
    <x v="124"/>
    <m/>
    <x v="19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Sep"/>
    <x v="123"/>
    <x v="124"/>
    <m/>
    <x v="20"/>
    <n v="0"/>
    <n v="0"/>
    <n v="10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Oct"/>
    <x v="123"/>
    <x v="124"/>
    <m/>
    <x v="21"/>
    <n v="1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RISTAL2015/Nov"/>
    <x v="123"/>
    <x v="124"/>
    <m/>
    <x v="22"/>
    <n v="1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5/Dec"/>
    <x v="123"/>
    <x v="124"/>
    <m/>
    <x v="23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Feb"/>
    <x v="124"/>
    <x v="125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5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pr"/>
    <x v="124"/>
    <x v="125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May"/>
    <x v="124"/>
    <x v="12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n"/>
    <x v="124"/>
    <x v="125"/>
    <m/>
    <x v="17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l"/>
    <x v="124"/>
    <x v="125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Sep"/>
    <x v="124"/>
    <x v="1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Oct"/>
    <x v="124"/>
    <x v="12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Nov"/>
    <x v="124"/>
    <x v="12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Dec"/>
    <x v="124"/>
    <x v="12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5/Jan"/>
    <x v="125"/>
    <x v="126"/>
    <s v="CRUZ ALTA"/>
    <x v="12"/>
    <n v="0"/>
    <n v="0"/>
    <n v="116"/>
    <n v="2"/>
    <n v="15"/>
    <n v="13"/>
    <n v="0"/>
    <n v="12"/>
    <n v="4"/>
    <n v="2"/>
    <n v="3"/>
    <n v="1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CRUZ ALTA2015/Feb"/>
    <x v="125"/>
    <x v="126"/>
    <m/>
    <x v="13"/>
    <n v="3"/>
    <n v="0"/>
    <n v="80"/>
    <n v="4"/>
    <n v="8"/>
    <n v="16"/>
    <n v="1"/>
    <n v="6"/>
    <n v="8"/>
    <n v="4"/>
    <n v="0"/>
    <n v="0"/>
    <n v="0"/>
    <n v="0"/>
    <n v="0"/>
    <n v="2"/>
    <n v="1"/>
    <n v="0"/>
    <n v="1"/>
    <n v="0"/>
    <n v="0"/>
    <n v="0"/>
    <n v="1"/>
    <n v="1"/>
    <n v="0"/>
    <n v="3"/>
    <n v="0"/>
    <n v="0"/>
    <n v="0"/>
    <n v="0"/>
  </r>
  <r>
    <s v="CRUZ ALTA2015/Mar"/>
    <x v="125"/>
    <x v="126"/>
    <m/>
    <x v="14"/>
    <n v="1"/>
    <n v="0"/>
    <n v="93"/>
    <n v="4"/>
    <n v="7"/>
    <n v="30"/>
    <n v="0"/>
    <n v="15"/>
    <n v="5"/>
    <n v="6"/>
    <n v="4"/>
    <n v="0"/>
    <n v="0"/>
    <n v="0"/>
    <n v="0"/>
    <n v="2"/>
    <n v="9"/>
    <n v="0"/>
    <n v="0"/>
    <n v="0"/>
    <n v="0"/>
    <n v="0"/>
    <n v="0"/>
    <n v="0"/>
    <n v="0"/>
    <n v="2"/>
    <n v="0"/>
    <n v="0"/>
    <n v="0"/>
    <n v="0"/>
  </r>
  <r>
    <s v="CRUZ ALTA2015/Apr"/>
    <x v="125"/>
    <x v="126"/>
    <m/>
    <x v="15"/>
    <n v="2"/>
    <n v="0"/>
    <n v="64"/>
    <n v="6"/>
    <n v="4"/>
    <n v="12"/>
    <n v="1"/>
    <n v="12"/>
    <n v="5"/>
    <n v="6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RUZ ALTA2015/May"/>
    <x v="125"/>
    <x v="126"/>
    <m/>
    <x v="16"/>
    <n v="1"/>
    <n v="0"/>
    <n v="71"/>
    <n v="3"/>
    <n v="23"/>
    <n v="16"/>
    <n v="2"/>
    <n v="6"/>
    <n v="6"/>
    <n v="3"/>
    <n v="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RUZ ALTA2015/Jun"/>
    <x v="125"/>
    <x v="126"/>
    <m/>
    <x v="17"/>
    <n v="0"/>
    <n v="0"/>
    <n v="86"/>
    <n v="4"/>
    <n v="5"/>
    <n v="14"/>
    <n v="1"/>
    <n v="12"/>
    <n v="7"/>
    <n v="8"/>
    <n v="2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CRUZ ALTA2015/Jul"/>
    <x v="125"/>
    <x v="126"/>
    <m/>
    <x v="18"/>
    <n v="0"/>
    <n v="0"/>
    <n v="110"/>
    <n v="6"/>
    <n v="9"/>
    <n v="22"/>
    <n v="2"/>
    <n v="7"/>
    <n v="5"/>
    <n v="4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RUZ ALTA2015/Aug"/>
    <x v="125"/>
    <x v="126"/>
    <m/>
    <x v="19"/>
    <n v="2"/>
    <n v="0"/>
    <n v="117"/>
    <n v="2"/>
    <n v="12"/>
    <n v="21"/>
    <n v="4"/>
    <n v="14"/>
    <n v="9"/>
    <n v="8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CRUZ ALTA2015/Sep"/>
    <x v="125"/>
    <x v="126"/>
    <m/>
    <x v="20"/>
    <n v="0"/>
    <n v="0"/>
    <n v="126"/>
    <n v="10"/>
    <n v="11"/>
    <n v="42"/>
    <n v="9"/>
    <n v="13"/>
    <n v="10"/>
    <n v="8"/>
    <n v="3"/>
    <n v="0"/>
    <n v="0"/>
    <n v="0"/>
    <n v="0"/>
    <n v="3"/>
    <n v="7"/>
    <n v="0"/>
    <n v="0"/>
    <n v="0"/>
    <n v="0"/>
    <n v="0"/>
    <n v="2"/>
    <n v="0"/>
    <n v="0"/>
    <n v="0"/>
    <n v="0"/>
    <n v="0"/>
    <n v="0"/>
    <n v="0"/>
  </r>
  <r>
    <s v="CRUZ ALTA2015/Oct"/>
    <x v="125"/>
    <x v="126"/>
    <m/>
    <x v="21"/>
    <n v="1"/>
    <n v="0"/>
    <n v="153"/>
    <n v="4"/>
    <n v="12"/>
    <n v="34"/>
    <n v="5"/>
    <n v="9"/>
    <n v="10"/>
    <n v="6"/>
    <n v="3"/>
    <n v="0"/>
    <n v="0"/>
    <n v="0"/>
    <n v="0"/>
    <n v="4"/>
    <n v="9"/>
    <n v="0"/>
    <n v="0"/>
    <n v="0"/>
    <n v="0"/>
    <n v="0"/>
    <n v="3"/>
    <n v="0"/>
    <n v="0"/>
    <n v="1"/>
    <n v="0"/>
    <n v="0"/>
    <n v="0"/>
    <n v="0"/>
  </r>
  <r>
    <s v="CRUZ ALTA2015/Nov"/>
    <x v="125"/>
    <x v="126"/>
    <m/>
    <x v="22"/>
    <n v="1"/>
    <n v="0"/>
    <n v="99"/>
    <n v="5"/>
    <n v="8"/>
    <n v="38"/>
    <n v="2"/>
    <n v="10"/>
    <n v="13"/>
    <n v="2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RUZ ALTA2015/Dec"/>
    <x v="125"/>
    <x v="126"/>
    <m/>
    <x v="23"/>
    <n v="3"/>
    <n v="0"/>
    <n v="93"/>
    <n v="5"/>
    <n v="21"/>
    <n v="24"/>
    <n v="1"/>
    <n v="4"/>
    <n v="9"/>
    <n v="2"/>
    <n v="2"/>
    <n v="0"/>
    <n v="1"/>
    <n v="0"/>
    <n v="0"/>
    <n v="10"/>
    <n v="2"/>
    <n v="0"/>
    <n v="1"/>
    <n v="0"/>
    <n v="0"/>
    <n v="0"/>
    <n v="0"/>
    <n v="0"/>
    <n v="0"/>
    <n v="3"/>
    <n v="0"/>
    <n v="0"/>
    <n v="0"/>
    <n v="0"/>
  </r>
  <r>
    <s v="CRUZALTENSE2015/Jan"/>
    <x v="126"/>
    <x v="127"/>
    <s v="CRUZALTENS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Feb"/>
    <x v="126"/>
    <x v="127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ALTENSE2015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n"/>
    <x v="126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l"/>
    <x v="126"/>
    <x v="127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5/Aug"/>
    <x v="126"/>
    <x v="12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Sep"/>
    <x v="126"/>
    <x v="12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Oct"/>
    <x v="126"/>
    <x v="127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Nov"/>
    <x v="126"/>
    <x v="127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an"/>
    <x v="127"/>
    <x v="128"/>
    <s v="CRUZEIRO DO SUL"/>
    <x v="12"/>
    <n v="0"/>
    <n v="0"/>
    <n v="14"/>
    <n v="2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Feb"/>
    <x v="127"/>
    <x v="128"/>
    <m/>
    <x v="13"/>
    <n v="0"/>
    <n v="0"/>
    <n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Mar"/>
    <x v="127"/>
    <x v="128"/>
    <m/>
    <x v="14"/>
    <n v="1"/>
    <n v="0"/>
    <n v="5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RUZEIRO DO SUL2015/Apr"/>
    <x v="127"/>
    <x v="128"/>
    <m/>
    <x v="15"/>
    <n v="0"/>
    <n v="0"/>
    <n v="1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May"/>
    <x v="127"/>
    <x v="128"/>
    <m/>
    <x v="16"/>
    <n v="0"/>
    <n v="0"/>
    <n v="10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Jun"/>
    <x v="127"/>
    <x v="128"/>
    <m/>
    <x v="17"/>
    <n v="0"/>
    <n v="0"/>
    <n v="9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ul"/>
    <x v="127"/>
    <x v="128"/>
    <m/>
    <x v="18"/>
    <n v="0"/>
    <n v="0"/>
    <n v="14"/>
    <n v="1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Aug"/>
    <x v="127"/>
    <x v="128"/>
    <m/>
    <x v="19"/>
    <n v="1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EIRO DO SUL2015/Sep"/>
    <x v="127"/>
    <x v="128"/>
    <m/>
    <x v="20"/>
    <n v="0"/>
    <n v="0"/>
    <n v="3"/>
    <n v="0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CRUZEIRO DO SUL2015/Oct"/>
    <x v="127"/>
    <x v="128"/>
    <m/>
    <x v="21"/>
    <n v="0"/>
    <n v="0"/>
    <n v="7"/>
    <n v="0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RUZEIRO DO SUL2015/Nov"/>
    <x v="127"/>
    <x v="128"/>
    <m/>
    <x v="22"/>
    <n v="0"/>
    <n v="0"/>
    <n v="4"/>
    <n v="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Dec"/>
    <x v="127"/>
    <x v="128"/>
    <m/>
    <x v="23"/>
    <n v="0"/>
    <n v="0"/>
    <n v="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an"/>
    <x v="128"/>
    <x v="129"/>
    <s v="DAVID CANABARRO"/>
    <x v="1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Feb"/>
    <x v="128"/>
    <x v="129"/>
    <m/>
    <x v="13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r"/>
    <x v="128"/>
    <x v="129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pr"/>
    <x v="128"/>
    <x v="129"/>
    <m/>
    <x v="15"/>
    <n v="0"/>
    <n v="0"/>
    <n v="8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y"/>
    <x v="128"/>
    <x v="129"/>
    <m/>
    <x v="16"/>
    <n v="0"/>
    <n v="0"/>
    <n v="6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5/Jun"/>
    <x v="128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ul"/>
    <x v="128"/>
    <x v="129"/>
    <m/>
    <x v="18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ug"/>
    <x v="128"/>
    <x v="129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Sep"/>
    <x v="128"/>
    <x v="129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Oct"/>
    <x v="128"/>
    <x v="129"/>
    <m/>
    <x v="21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Nov"/>
    <x v="128"/>
    <x v="129"/>
    <m/>
    <x v="2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Dec"/>
    <x v="128"/>
    <x v="129"/>
    <m/>
    <x v="2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an"/>
    <x v="129"/>
    <x v="130"/>
    <s v="DERRUBADAS"/>
    <x v="12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Feb"/>
    <x v="129"/>
    <x v="13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pr"/>
    <x v="129"/>
    <x v="13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y"/>
    <x v="129"/>
    <x v="13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ul"/>
    <x v="129"/>
    <x v="13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ug"/>
    <x v="129"/>
    <x v="1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Sep"/>
    <x v="129"/>
    <x v="130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Nov"/>
    <x v="129"/>
    <x v="130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Dec"/>
    <x v="129"/>
    <x v="13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an"/>
    <x v="130"/>
    <x v="131"/>
    <s v="DEZESSEIS DE NOVEMBR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Feb"/>
    <x v="130"/>
    <x v="13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5/Mar"/>
    <x v="130"/>
    <x v="1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n"/>
    <x v="130"/>
    <x v="1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l"/>
    <x v="130"/>
    <x v="13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ug"/>
    <x v="130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5/Sep"/>
    <x v="130"/>
    <x v="13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Oct"/>
    <x v="130"/>
    <x v="1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Nov"/>
    <x v="130"/>
    <x v="1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an"/>
    <x v="131"/>
    <x v="132"/>
    <s v="DILERMANDO DE AGUIAR"/>
    <x v="12"/>
    <n v="0"/>
    <n v="0"/>
    <n v="9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5/Feb"/>
    <x v="131"/>
    <x v="132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Mar"/>
    <x v="131"/>
    <x v="132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pr"/>
    <x v="131"/>
    <x v="132"/>
    <m/>
    <x v="15"/>
    <n v="0"/>
    <n v="0"/>
    <n v="10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May"/>
    <x v="131"/>
    <x v="132"/>
    <m/>
    <x v="16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un"/>
    <x v="131"/>
    <x v="132"/>
    <m/>
    <x v="17"/>
    <n v="0"/>
    <n v="0"/>
    <n v="4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Jul"/>
    <x v="131"/>
    <x v="132"/>
    <m/>
    <x v="18"/>
    <n v="0"/>
    <n v="0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ug"/>
    <x v="131"/>
    <x v="132"/>
    <m/>
    <x v="1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Sep"/>
    <x v="131"/>
    <x v="132"/>
    <m/>
    <x v="20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Oct"/>
    <x v="131"/>
    <x v="132"/>
    <m/>
    <x v="21"/>
    <n v="1"/>
    <n v="0"/>
    <n v="7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ILERMANDO DE AGUIAR2015/Nov"/>
    <x v="131"/>
    <x v="132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Dec"/>
    <x v="131"/>
    <x v="132"/>
    <m/>
    <x v="23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Jan"/>
    <x v="132"/>
    <x v="133"/>
    <s v="DOIS IRMAOS"/>
    <x v="12"/>
    <n v="0"/>
    <n v="0"/>
    <n v="14"/>
    <n v="1"/>
    <n v="1"/>
    <n v="1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Feb"/>
    <x v="132"/>
    <x v="133"/>
    <m/>
    <x v="13"/>
    <n v="0"/>
    <n v="0"/>
    <n v="12"/>
    <n v="0"/>
    <n v="4"/>
    <n v="2"/>
    <n v="1"/>
    <n v="4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5/Mar"/>
    <x v="132"/>
    <x v="133"/>
    <m/>
    <x v="14"/>
    <n v="0"/>
    <n v="0"/>
    <n v="29"/>
    <n v="0"/>
    <n v="2"/>
    <n v="1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Apr"/>
    <x v="132"/>
    <x v="133"/>
    <m/>
    <x v="15"/>
    <n v="0"/>
    <n v="0"/>
    <n v="14"/>
    <n v="0"/>
    <n v="5"/>
    <n v="3"/>
    <n v="3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May"/>
    <x v="132"/>
    <x v="133"/>
    <m/>
    <x v="16"/>
    <n v="0"/>
    <n v="0"/>
    <n v="29"/>
    <n v="0"/>
    <n v="1"/>
    <n v="4"/>
    <n v="0"/>
    <n v="4"/>
    <n v="1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5/Jun"/>
    <x v="132"/>
    <x v="133"/>
    <m/>
    <x v="17"/>
    <n v="0"/>
    <n v="0"/>
    <n v="24"/>
    <n v="2"/>
    <n v="1"/>
    <n v="5"/>
    <n v="1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IS IRMAOS2015/Jul"/>
    <x v="132"/>
    <x v="133"/>
    <m/>
    <x v="18"/>
    <n v="0"/>
    <n v="0"/>
    <n v="25"/>
    <n v="1"/>
    <n v="1"/>
    <n v="8"/>
    <n v="1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DOIS IRMAOS2015/Aug"/>
    <x v="132"/>
    <x v="133"/>
    <m/>
    <x v="19"/>
    <n v="0"/>
    <n v="0"/>
    <n v="22"/>
    <n v="0"/>
    <n v="1"/>
    <n v="4"/>
    <n v="1"/>
    <n v="2"/>
    <n v="1"/>
    <n v="6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5/Sep"/>
    <x v="132"/>
    <x v="133"/>
    <m/>
    <x v="20"/>
    <n v="0"/>
    <n v="0"/>
    <n v="15"/>
    <n v="0"/>
    <n v="4"/>
    <n v="6"/>
    <n v="3"/>
    <n v="3"/>
    <n v="0"/>
    <n v="0"/>
    <n v="0"/>
    <n v="0"/>
    <n v="0"/>
    <n v="0"/>
    <n v="0"/>
    <n v="1"/>
    <n v="3"/>
    <n v="0"/>
    <n v="0"/>
    <n v="0"/>
    <n v="0"/>
    <n v="0"/>
    <n v="2"/>
    <n v="0"/>
    <n v="0"/>
    <n v="0"/>
    <n v="0"/>
    <n v="0"/>
    <n v="0"/>
    <n v="0"/>
  </r>
  <r>
    <s v="DOIS IRMAOS2015/Oct"/>
    <x v="132"/>
    <x v="133"/>
    <m/>
    <x v="21"/>
    <n v="0"/>
    <n v="0"/>
    <n v="20"/>
    <n v="0"/>
    <n v="4"/>
    <n v="9"/>
    <n v="0"/>
    <n v="4"/>
    <n v="0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DOIS IRMAOS2015/Nov"/>
    <x v="132"/>
    <x v="133"/>
    <m/>
    <x v="22"/>
    <n v="0"/>
    <n v="0"/>
    <n v="18"/>
    <n v="0"/>
    <n v="1"/>
    <n v="4"/>
    <n v="0"/>
    <n v="5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DOIS IRMAOS2015/Dec"/>
    <x v="132"/>
    <x v="133"/>
    <m/>
    <x v="23"/>
    <n v="0"/>
    <n v="0"/>
    <n v="23"/>
    <n v="0"/>
    <n v="1"/>
    <n v="5"/>
    <n v="1"/>
    <n v="2"/>
    <n v="1"/>
    <n v="2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DOIS IRMAOS DAS MISSOES2015/Jan"/>
    <x v="133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Feb"/>
    <x v="133"/>
    <x v="134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r"/>
    <x v="133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pr"/>
    <x v="133"/>
    <x v="1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n"/>
    <x v="133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Sep"/>
    <x v="133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Oct"/>
    <x v="133"/>
    <x v="13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an"/>
    <x v="134"/>
    <x v="135"/>
    <s v="DOIS LAJEADO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5/Feb"/>
    <x v="134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r"/>
    <x v="134"/>
    <x v="13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pr"/>
    <x v="134"/>
    <x v="1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y"/>
    <x v="134"/>
    <x v="13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un"/>
    <x v="134"/>
    <x v="135"/>
    <m/>
    <x v="17"/>
    <n v="0"/>
    <n v="0"/>
    <n v="3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LAJEADOS2015/Jul"/>
    <x v="134"/>
    <x v="13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ug"/>
    <x v="134"/>
    <x v="1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Sep"/>
    <x v="134"/>
    <x v="13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Oct"/>
    <x v="134"/>
    <x v="1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Nov"/>
    <x v="134"/>
    <x v="13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Dec"/>
    <x v="134"/>
    <x v="1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an"/>
    <x v="135"/>
    <x v="136"/>
    <s v="DOM FELICIANO"/>
    <x v="12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Feb"/>
    <x v="135"/>
    <x v="136"/>
    <m/>
    <x v="13"/>
    <n v="0"/>
    <n v="0"/>
    <n v="8"/>
    <n v="1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Mar"/>
    <x v="135"/>
    <x v="136"/>
    <m/>
    <x v="14"/>
    <n v="1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pr"/>
    <x v="135"/>
    <x v="136"/>
    <m/>
    <x v="15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May"/>
    <x v="135"/>
    <x v="136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un"/>
    <x v="135"/>
    <x v="136"/>
    <m/>
    <x v="17"/>
    <n v="0"/>
    <n v="0"/>
    <n v="8"/>
    <n v="0"/>
    <n v="1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FELICIANO2015/Jul"/>
    <x v="135"/>
    <x v="136"/>
    <m/>
    <x v="18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ug"/>
    <x v="135"/>
    <x v="136"/>
    <m/>
    <x v="19"/>
    <n v="0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Sep"/>
    <x v="135"/>
    <x v="136"/>
    <m/>
    <x v="20"/>
    <n v="0"/>
    <n v="0"/>
    <n v="13"/>
    <n v="3"/>
    <n v="0"/>
    <n v="3"/>
    <n v="0"/>
    <n v="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</r>
  <r>
    <s v="DOM FELICIANO2015/Oct"/>
    <x v="135"/>
    <x v="136"/>
    <m/>
    <x v="21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Nov"/>
    <x v="135"/>
    <x v="136"/>
    <m/>
    <x v="22"/>
    <n v="1"/>
    <n v="0"/>
    <n v="1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Dec"/>
    <x v="135"/>
    <x v="13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an"/>
    <x v="136"/>
    <x v="137"/>
    <s v="DOM PEDRITO"/>
    <x v="12"/>
    <n v="1"/>
    <n v="0"/>
    <n v="38"/>
    <n v="6"/>
    <n v="1"/>
    <n v="2"/>
    <n v="0"/>
    <n v="4"/>
    <n v="2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Feb"/>
    <x v="136"/>
    <x v="137"/>
    <m/>
    <x v="13"/>
    <n v="0"/>
    <n v="0"/>
    <n v="24"/>
    <n v="5"/>
    <n v="0"/>
    <n v="4"/>
    <n v="0"/>
    <n v="2"/>
    <n v="7"/>
    <n v="7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DOM PEDRITO2015/Mar"/>
    <x v="136"/>
    <x v="137"/>
    <m/>
    <x v="14"/>
    <n v="0"/>
    <n v="0"/>
    <n v="25"/>
    <n v="7"/>
    <n v="0"/>
    <n v="5"/>
    <n v="0"/>
    <n v="3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Apr"/>
    <x v="136"/>
    <x v="137"/>
    <m/>
    <x v="15"/>
    <n v="0"/>
    <n v="1"/>
    <n v="34"/>
    <n v="7"/>
    <n v="0"/>
    <n v="2"/>
    <n v="0"/>
    <n v="2"/>
    <n v="6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DOM PEDRITO2015/May"/>
    <x v="136"/>
    <x v="137"/>
    <m/>
    <x v="16"/>
    <n v="0"/>
    <n v="0"/>
    <n v="33"/>
    <n v="6"/>
    <n v="5"/>
    <n v="6"/>
    <n v="0"/>
    <n v="6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un"/>
    <x v="136"/>
    <x v="137"/>
    <m/>
    <x v="17"/>
    <n v="0"/>
    <n v="0"/>
    <n v="27"/>
    <n v="5"/>
    <n v="0"/>
    <n v="3"/>
    <n v="0"/>
    <n v="2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Jul"/>
    <x v="136"/>
    <x v="137"/>
    <m/>
    <x v="18"/>
    <n v="1"/>
    <n v="0"/>
    <n v="25"/>
    <n v="3"/>
    <n v="1"/>
    <n v="0"/>
    <n v="0"/>
    <n v="4"/>
    <n v="3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Aug"/>
    <x v="136"/>
    <x v="137"/>
    <m/>
    <x v="19"/>
    <n v="0"/>
    <n v="0"/>
    <n v="20"/>
    <n v="5"/>
    <n v="0"/>
    <n v="2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Sep"/>
    <x v="136"/>
    <x v="137"/>
    <m/>
    <x v="20"/>
    <n v="0"/>
    <n v="0"/>
    <n v="21"/>
    <n v="2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Oct"/>
    <x v="136"/>
    <x v="137"/>
    <m/>
    <x v="21"/>
    <n v="0"/>
    <n v="0"/>
    <n v="19"/>
    <n v="6"/>
    <n v="3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Nov"/>
    <x v="136"/>
    <x v="137"/>
    <m/>
    <x v="22"/>
    <n v="0"/>
    <n v="0"/>
    <n v="33"/>
    <n v="7"/>
    <n v="2"/>
    <n v="4"/>
    <n v="0"/>
    <n v="7"/>
    <n v="4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Dec"/>
    <x v="136"/>
    <x v="137"/>
    <m/>
    <x v="23"/>
    <n v="0"/>
    <n v="0"/>
    <n v="36"/>
    <n v="13"/>
    <n v="3"/>
    <n v="4"/>
    <n v="0"/>
    <n v="1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an"/>
    <x v="137"/>
    <x v="138"/>
    <s v="DOM PEDRO DE ALCANTA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pr"/>
    <x v="137"/>
    <x v="13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y"/>
    <x v="137"/>
    <x v="13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n"/>
    <x v="137"/>
    <x v="1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l"/>
    <x v="137"/>
    <x v="13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ug"/>
    <x v="137"/>
    <x v="138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Oct"/>
    <x v="137"/>
    <x v="13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an"/>
    <x v="138"/>
    <x v="139"/>
    <s v="DONA FRANCISC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Feb"/>
    <x v="138"/>
    <x v="13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Mar"/>
    <x v="138"/>
    <x v="139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pr"/>
    <x v="138"/>
    <x v="139"/>
    <m/>
    <x v="15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5/May"/>
    <x v="138"/>
    <x v="139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l"/>
    <x v="138"/>
    <x v="13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ug"/>
    <x v="138"/>
    <x v="13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Oct"/>
    <x v="138"/>
    <x v="139"/>
    <m/>
    <x v="21"/>
    <n v="0"/>
    <n v="0"/>
    <n v="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Nov"/>
    <x v="138"/>
    <x v="139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Dec"/>
    <x v="138"/>
    <x v="139"/>
    <m/>
    <x v="2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Jan"/>
    <x v="139"/>
    <x v="140"/>
    <s v="DOUTOR RICARD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Feb"/>
    <x v="139"/>
    <x v="1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Apr"/>
    <x v="139"/>
    <x v="14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l"/>
    <x v="139"/>
    <x v="14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Oct"/>
    <x v="139"/>
    <x v="140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Nov"/>
    <x v="139"/>
    <x v="1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an"/>
    <x v="140"/>
    <x v="141"/>
    <s v="DR MAURICIO CARDO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Feb"/>
    <x v="140"/>
    <x v="141"/>
    <m/>
    <x v="13"/>
    <n v="0"/>
    <n v="0"/>
    <n v="5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5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Apr"/>
    <x v="140"/>
    <x v="141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May"/>
    <x v="140"/>
    <x v="141"/>
    <m/>
    <x v="16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n"/>
    <x v="140"/>
    <x v="141"/>
    <m/>
    <x v="17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l"/>
    <x v="140"/>
    <x v="141"/>
    <m/>
    <x v="18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Aug"/>
    <x v="140"/>
    <x v="14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Sep"/>
    <x v="140"/>
    <x v="141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Oct"/>
    <x v="140"/>
    <x v="141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Nov"/>
    <x v="140"/>
    <x v="14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Dec"/>
    <x v="140"/>
    <x v="14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5/Jan"/>
    <x v="141"/>
    <x v="142"/>
    <s v="ELDORADO DO SUL"/>
    <x v="12"/>
    <n v="1"/>
    <n v="0"/>
    <n v="35"/>
    <n v="1"/>
    <n v="2"/>
    <n v="10"/>
    <n v="1"/>
    <n v="3"/>
    <n v="8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5/Feb"/>
    <x v="141"/>
    <x v="142"/>
    <m/>
    <x v="13"/>
    <n v="1"/>
    <n v="0"/>
    <n v="48"/>
    <n v="2"/>
    <n v="5"/>
    <n v="10"/>
    <n v="0"/>
    <n v="4"/>
    <n v="2"/>
    <n v="4"/>
    <n v="3"/>
    <n v="0"/>
    <n v="0"/>
    <n v="0"/>
    <n v="0"/>
    <n v="2"/>
    <n v="3"/>
    <n v="0"/>
    <n v="0"/>
    <n v="0"/>
    <n v="0"/>
    <n v="1"/>
    <n v="0"/>
    <n v="0"/>
    <n v="0"/>
    <n v="1"/>
    <n v="0"/>
    <n v="0"/>
    <n v="0"/>
    <n v="0"/>
  </r>
  <r>
    <s v="ELDORADO DO SUL2015/Mar"/>
    <x v="141"/>
    <x v="142"/>
    <m/>
    <x v="14"/>
    <n v="0"/>
    <n v="0"/>
    <n v="41"/>
    <n v="1"/>
    <n v="2"/>
    <n v="26"/>
    <n v="1"/>
    <n v="1"/>
    <n v="2"/>
    <n v="6"/>
    <n v="3"/>
    <n v="2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LDORADO DO SUL2015/Apr"/>
    <x v="141"/>
    <x v="142"/>
    <m/>
    <x v="15"/>
    <n v="1"/>
    <n v="0"/>
    <n v="36"/>
    <n v="0"/>
    <n v="0"/>
    <n v="22"/>
    <n v="5"/>
    <n v="3"/>
    <n v="0"/>
    <n v="7"/>
    <n v="2"/>
    <n v="0"/>
    <n v="0"/>
    <n v="0"/>
    <n v="0"/>
    <n v="4"/>
    <n v="9"/>
    <n v="0"/>
    <n v="0"/>
    <n v="0"/>
    <n v="0"/>
    <n v="0"/>
    <n v="4"/>
    <n v="0"/>
    <n v="0"/>
    <n v="1"/>
    <n v="0"/>
    <n v="0"/>
    <n v="0"/>
    <n v="0"/>
  </r>
  <r>
    <s v="ELDORADO DO SUL2015/May"/>
    <x v="141"/>
    <x v="142"/>
    <m/>
    <x v="16"/>
    <n v="0"/>
    <n v="1"/>
    <n v="47"/>
    <n v="1"/>
    <n v="0"/>
    <n v="24"/>
    <n v="3"/>
    <n v="2"/>
    <n v="2"/>
    <n v="5"/>
    <n v="4"/>
    <n v="0"/>
    <n v="0"/>
    <n v="0"/>
    <n v="0"/>
    <n v="8"/>
    <n v="5"/>
    <n v="0"/>
    <n v="1"/>
    <n v="0"/>
    <n v="0"/>
    <n v="0"/>
    <n v="1"/>
    <n v="0"/>
    <n v="0"/>
    <n v="0"/>
    <n v="0"/>
    <n v="0"/>
    <n v="1"/>
    <n v="0"/>
  </r>
  <r>
    <s v="ELDORADO DO SUL2015/Jun"/>
    <x v="141"/>
    <x v="142"/>
    <m/>
    <x v="17"/>
    <n v="0"/>
    <n v="0"/>
    <n v="37"/>
    <n v="3"/>
    <n v="2"/>
    <n v="16"/>
    <n v="2"/>
    <n v="5"/>
    <n v="1"/>
    <n v="6"/>
    <n v="2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ELDORADO DO SUL2015/Jul"/>
    <x v="141"/>
    <x v="142"/>
    <m/>
    <x v="18"/>
    <n v="0"/>
    <n v="0"/>
    <n v="38"/>
    <n v="4"/>
    <n v="3"/>
    <n v="27"/>
    <n v="2"/>
    <n v="4"/>
    <n v="1"/>
    <n v="5"/>
    <n v="4"/>
    <n v="0"/>
    <n v="0"/>
    <n v="0"/>
    <n v="0"/>
    <n v="3"/>
    <n v="5"/>
    <n v="0"/>
    <n v="0"/>
    <n v="0"/>
    <n v="2"/>
    <n v="0"/>
    <n v="5"/>
    <n v="0"/>
    <n v="0"/>
    <n v="0"/>
    <n v="0"/>
    <n v="0"/>
    <n v="0"/>
    <n v="0"/>
  </r>
  <r>
    <s v="ELDORADO DO SUL2015/Aug"/>
    <x v="141"/>
    <x v="142"/>
    <m/>
    <x v="19"/>
    <n v="0"/>
    <n v="0"/>
    <n v="31"/>
    <n v="1"/>
    <n v="0"/>
    <n v="22"/>
    <n v="4"/>
    <n v="8"/>
    <n v="2"/>
    <n v="2"/>
    <n v="4"/>
    <n v="0"/>
    <n v="0"/>
    <n v="0"/>
    <n v="0"/>
    <n v="2"/>
    <n v="5"/>
    <n v="0"/>
    <n v="0"/>
    <n v="0"/>
    <n v="0"/>
    <n v="0"/>
    <n v="4"/>
    <n v="0"/>
    <n v="0"/>
    <n v="0"/>
    <n v="0"/>
    <n v="0"/>
    <n v="0"/>
    <n v="0"/>
  </r>
  <r>
    <s v="ELDORADO DO SUL2015/Sep"/>
    <x v="141"/>
    <x v="142"/>
    <m/>
    <x v="20"/>
    <n v="0"/>
    <n v="0"/>
    <n v="39"/>
    <n v="0"/>
    <n v="2"/>
    <n v="31"/>
    <n v="2"/>
    <n v="4"/>
    <n v="0"/>
    <n v="0"/>
    <n v="0"/>
    <n v="0"/>
    <n v="0"/>
    <n v="0"/>
    <n v="0"/>
    <n v="8"/>
    <n v="8"/>
    <n v="0"/>
    <n v="0"/>
    <n v="0"/>
    <n v="0"/>
    <n v="0"/>
    <n v="10"/>
    <n v="0"/>
    <n v="0"/>
    <n v="0"/>
    <n v="0"/>
    <n v="0"/>
    <n v="0"/>
    <n v="0"/>
  </r>
  <r>
    <s v="ELDORADO DO SUL2015/Oct"/>
    <x v="141"/>
    <x v="142"/>
    <m/>
    <x v="21"/>
    <n v="2"/>
    <n v="0"/>
    <n v="42"/>
    <n v="2"/>
    <n v="3"/>
    <n v="29"/>
    <n v="3"/>
    <n v="5"/>
    <n v="1"/>
    <n v="5"/>
    <n v="1"/>
    <n v="0"/>
    <n v="0"/>
    <n v="0"/>
    <n v="0"/>
    <n v="2"/>
    <n v="7"/>
    <n v="0"/>
    <n v="0"/>
    <n v="0"/>
    <n v="0"/>
    <n v="0"/>
    <n v="2"/>
    <n v="0"/>
    <n v="0"/>
    <n v="2"/>
    <n v="0"/>
    <n v="0"/>
    <n v="0"/>
    <n v="0"/>
  </r>
  <r>
    <s v="ELDORADO DO SUL2015/Nov"/>
    <x v="141"/>
    <x v="142"/>
    <m/>
    <x v="22"/>
    <n v="2"/>
    <n v="0"/>
    <n v="38"/>
    <n v="3"/>
    <n v="5"/>
    <n v="17"/>
    <n v="4"/>
    <n v="4"/>
    <n v="2"/>
    <n v="2"/>
    <n v="6"/>
    <n v="0"/>
    <n v="0"/>
    <n v="0"/>
    <n v="0"/>
    <n v="1"/>
    <n v="4"/>
    <n v="0"/>
    <n v="0"/>
    <n v="0"/>
    <n v="0"/>
    <n v="0"/>
    <n v="0"/>
    <n v="1"/>
    <n v="0"/>
    <n v="2"/>
    <n v="0"/>
    <n v="0"/>
    <n v="0"/>
    <n v="0"/>
  </r>
  <r>
    <s v="ELDORADO DO SUL2015/Dec"/>
    <x v="141"/>
    <x v="142"/>
    <m/>
    <x v="23"/>
    <n v="2"/>
    <n v="0"/>
    <n v="30"/>
    <n v="4"/>
    <n v="2"/>
    <n v="14"/>
    <n v="2"/>
    <n v="8"/>
    <n v="1"/>
    <n v="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NCANTADO2015/Jan"/>
    <x v="142"/>
    <x v="143"/>
    <s v="ENCANTADO"/>
    <x v="12"/>
    <n v="0"/>
    <n v="0"/>
    <n v="16"/>
    <n v="0"/>
    <n v="7"/>
    <n v="1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Feb"/>
    <x v="142"/>
    <x v="143"/>
    <m/>
    <x v="13"/>
    <n v="0"/>
    <n v="0"/>
    <n v="17"/>
    <n v="0"/>
    <n v="1"/>
    <n v="5"/>
    <n v="3"/>
    <n v="0"/>
    <n v="5"/>
    <n v="1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NCANTADO2015/Mar"/>
    <x v="142"/>
    <x v="143"/>
    <m/>
    <x v="14"/>
    <n v="0"/>
    <n v="0"/>
    <n v="23"/>
    <n v="0"/>
    <n v="1"/>
    <n v="5"/>
    <n v="2"/>
    <n v="2"/>
    <n v="2"/>
    <n v="8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pr"/>
    <x v="142"/>
    <x v="143"/>
    <m/>
    <x v="15"/>
    <n v="1"/>
    <n v="0"/>
    <n v="38"/>
    <n v="1"/>
    <n v="0"/>
    <n v="5"/>
    <n v="0"/>
    <n v="0"/>
    <n v="2"/>
    <n v="1"/>
    <n v="0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ENCANTADO2015/May"/>
    <x v="142"/>
    <x v="143"/>
    <m/>
    <x v="16"/>
    <n v="0"/>
    <n v="0"/>
    <n v="36"/>
    <n v="1"/>
    <n v="3"/>
    <n v="5"/>
    <n v="0"/>
    <n v="3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n"/>
    <x v="142"/>
    <x v="143"/>
    <m/>
    <x v="17"/>
    <n v="0"/>
    <n v="0"/>
    <n v="31"/>
    <n v="0"/>
    <n v="3"/>
    <n v="5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l"/>
    <x v="142"/>
    <x v="143"/>
    <m/>
    <x v="18"/>
    <n v="0"/>
    <n v="0"/>
    <n v="42"/>
    <n v="0"/>
    <n v="0"/>
    <n v="4"/>
    <n v="0"/>
    <n v="3"/>
    <n v="1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ug"/>
    <x v="142"/>
    <x v="143"/>
    <m/>
    <x v="19"/>
    <n v="0"/>
    <n v="0"/>
    <n v="11"/>
    <n v="1"/>
    <n v="2"/>
    <n v="6"/>
    <n v="0"/>
    <n v="5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Sep"/>
    <x v="142"/>
    <x v="143"/>
    <m/>
    <x v="20"/>
    <n v="0"/>
    <n v="0"/>
    <n v="10"/>
    <n v="0"/>
    <n v="3"/>
    <n v="1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Oct"/>
    <x v="142"/>
    <x v="143"/>
    <m/>
    <x v="21"/>
    <n v="0"/>
    <n v="0"/>
    <n v="22"/>
    <n v="1"/>
    <n v="1"/>
    <n v="1"/>
    <n v="0"/>
    <n v="1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Nov"/>
    <x v="142"/>
    <x v="143"/>
    <m/>
    <x v="22"/>
    <n v="0"/>
    <n v="0"/>
    <n v="30"/>
    <n v="1"/>
    <n v="0"/>
    <n v="1"/>
    <n v="0"/>
    <n v="7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Dec"/>
    <x v="142"/>
    <x v="143"/>
    <m/>
    <x v="23"/>
    <n v="0"/>
    <n v="0"/>
    <n v="36"/>
    <n v="5"/>
    <n v="1"/>
    <n v="4"/>
    <n v="0"/>
    <n v="1"/>
    <n v="1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NCRUZILHADA DO SUL2015/Jan"/>
    <x v="143"/>
    <x v="144"/>
    <s v="ENCRUZILHADA DO SUL"/>
    <x v="12"/>
    <n v="1"/>
    <n v="0"/>
    <n v="24"/>
    <n v="5"/>
    <n v="3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Feb"/>
    <x v="143"/>
    <x v="144"/>
    <m/>
    <x v="13"/>
    <n v="0"/>
    <n v="0"/>
    <n v="29"/>
    <n v="7"/>
    <n v="1"/>
    <n v="3"/>
    <n v="2"/>
    <n v="1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5/Mar"/>
    <x v="143"/>
    <x v="144"/>
    <m/>
    <x v="14"/>
    <n v="2"/>
    <n v="0"/>
    <n v="31"/>
    <n v="6"/>
    <n v="1"/>
    <n v="4"/>
    <n v="0"/>
    <n v="1"/>
    <n v="1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NCRUZILHADA DO SUL2015/Apr"/>
    <x v="143"/>
    <x v="144"/>
    <m/>
    <x v="15"/>
    <n v="1"/>
    <n v="0"/>
    <n v="32"/>
    <n v="8"/>
    <n v="1"/>
    <n v="1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5/May"/>
    <x v="143"/>
    <x v="144"/>
    <m/>
    <x v="16"/>
    <n v="1"/>
    <n v="0"/>
    <n v="37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Jun"/>
    <x v="143"/>
    <x v="144"/>
    <m/>
    <x v="17"/>
    <n v="0"/>
    <n v="0"/>
    <n v="29"/>
    <n v="8"/>
    <n v="1"/>
    <n v="4"/>
    <n v="0"/>
    <n v="1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5/Jul"/>
    <x v="143"/>
    <x v="144"/>
    <m/>
    <x v="18"/>
    <n v="0"/>
    <n v="0"/>
    <n v="29"/>
    <n v="7"/>
    <n v="2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Aug"/>
    <x v="143"/>
    <x v="144"/>
    <m/>
    <x v="19"/>
    <n v="0"/>
    <n v="0"/>
    <n v="24"/>
    <n v="5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Sep"/>
    <x v="143"/>
    <x v="144"/>
    <m/>
    <x v="20"/>
    <n v="1"/>
    <n v="0"/>
    <n v="28"/>
    <n v="7"/>
    <n v="0"/>
    <n v="3"/>
    <n v="0"/>
    <n v="4"/>
    <n v="1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ENCRUZILHADA DO SUL2015/Oct"/>
    <x v="143"/>
    <x v="144"/>
    <m/>
    <x v="21"/>
    <n v="1"/>
    <n v="0"/>
    <n v="38"/>
    <n v="12"/>
    <n v="3"/>
    <n v="7"/>
    <n v="0"/>
    <n v="7"/>
    <n v="2"/>
    <n v="1"/>
    <n v="0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ENCRUZILHADA DO SUL2015/Nov"/>
    <x v="143"/>
    <x v="144"/>
    <m/>
    <x v="22"/>
    <n v="1"/>
    <n v="0"/>
    <n v="34"/>
    <n v="9"/>
    <n v="1"/>
    <n v="2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5/Dec"/>
    <x v="143"/>
    <x v="144"/>
    <m/>
    <x v="23"/>
    <n v="1"/>
    <n v="0"/>
    <n v="26"/>
    <n v="6"/>
    <n v="2"/>
    <n v="3"/>
    <n v="0"/>
    <n v="1"/>
    <n v="3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GENHO VELHO2015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pr"/>
    <x v="144"/>
    <x v="14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ug"/>
    <x v="144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Sep"/>
    <x v="144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Nov"/>
    <x v="144"/>
    <x v="1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an"/>
    <x v="145"/>
    <x v="146"/>
    <s v="ENTRE IJUIS"/>
    <x v="12"/>
    <n v="0"/>
    <n v="0"/>
    <n v="11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Feb"/>
    <x v="145"/>
    <x v="146"/>
    <m/>
    <x v="13"/>
    <n v="0"/>
    <n v="0"/>
    <n v="10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5/Mar"/>
    <x v="145"/>
    <x v="14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pr"/>
    <x v="145"/>
    <x v="146"/>
    <m/>
    <x v="15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May"/>
    <x v="145"/>
    <x v="146"/>
    <m/>
    <x v="16"/>
    <n v="0"/>
    <n v="0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n"/>
    <x v="145"/>
    <x v="146"/>
    <m/>
    <x v="17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l"/>
    <x v="145"/>
    <x v="146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ug"/>
    <x v="145"/>
    <x v="146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Sep"/>
    <x v="145"/>
    <x v="146"/>
    <m/>
    <x v="20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Oct"/>
    <x v="145"/>
    <x v="146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Nov"/>
    <x v="145"/>
    <x v="146"/>
    <m/>
    <x v="22"/>
    <n v="0"/>
    <n v="0"/>
    <n v="11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Dec"/>
    <x v="145"/>
    <x v="146"/>
    <m/>
    <x v="23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an"/>
    <x v="146"/>
    <x v="147"/>
    <s v="ENTRE RIOS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r"/>
    <x v="146"/>
    <x v="14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pr"/>
    <x v="146"/>
    <x v="14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y"/>
    <x v="146"/>
    <x v="147"/>
    <m/>
    <x v="16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5/Jun"/>
    <x v="146"/>
    <x v="147"/>
    <m/>
    <x v="1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ul"/>
    <x v="146"/>
    <x v="147"/>
    <m/>
    <x v="18"/>
    <n v="0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ug"/>
    <x v="146"/>
    <x v="147"/>
    <m/>
    <x v="19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Sep"/>
    <x v="146"/>
    <x v="1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Oct"/>
    <x v="146"/>
    <x v="147"/>
    <m/>
    <x v="2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Nov"/>
    <x v="146"/>
    <x v="147"/>
    <m/>
    <x v="22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Dec"/>
    <x v="146"/>
    <x v="147"/>
    <m/>
    <x v="2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Jan"/>
    <x v="147"/>
    <x v="148"/>
    <s v="EREBAN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Feb"/>
    <x v="147"/>
    <x v="148"/>
    <m/>
    <x v="1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Mar"/>
    <x v="147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pr"/>
    <x v="147"/>
    <x v="148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May"/>
    <x v="147"/>
    <x v="14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5/Jun"/>
    <x v="147"/>
    <x v="148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Jul"/>
    <x v="147"/>
    <x v="148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ug"/>
    <x v="147"/>
    <x v="148"/>
    <m/>
    <x v="19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5/Sep"/>
    <x v="147"/>
    <x v="148"/>
    <m/>
    <x v="20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Oct"/>
    <x v="147"/>
    <x v="14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Nov"/>
    <x v="147"/>
    <x v="148"/>
    <m/>
    <x v="2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Dec"/>
    <x v="147"/>
    <x v="148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5/Jan"/>
    <x v="148"/>
    <x v="149"/>
    <s v="ERECHIM"/>
    <x v="12"/>
    <n v="4"/>
    <n v="0"/>
    <n v="157"/>
    <n v="2"/>
    <n v="9"/>
    <n v="28"/>
    <n v="2"/>
    <n v="14"/>
    <n v="12"/>
    <n v="4"/>
    <n v="2"/>
    <n v="0"/>
    <n v="0"/>
    <n v="0"/>
    <n v="0"/>
    <n v="6"/>
    <n v="9"/>
    <n v="0"/>
    <n v="1"/>
    <n v="0"/>
    <n v="0"/>
    <n v="0"/>
    <n v="1"/>
    <n v="0"/>
    <n v="0"/>
    <n v="4"/>
    <n v="0"/>
    <n v="0"/>
    <n v="0"/>
    <n v="0"/>
  </r>
  <r>
    <s v="ERECHIM2015/Feb"/>
    <x v="148"/>
    <x v="149"/>
    <m/>
    <x v="13"/>
    <n v="0"/>
    <n v="0"/>
    <n v="138"/>
    <n v="1"/>
    <n v="11"/>
    <n v="22"/>
    <n v="0"/>
    <n v="12"/>
    <n v="10"/>
    <n v="9"/>
    <n v="1"/>
    <n v="0"/>
    <n v="0"/>
    <n v="0"/>
    <n v="0"/>
    <n v="11"/>
    <n v="7"/>
    <n v="0"/>
    <n v="0"/>
    <n v="0"/>
    <n v="0"/>
    <n v="0"/>
    <n v="1"/>
    <n v="0"/>
    <n v="0"/>
    <n v="0"/>
    <n v="0"/>
    <n v="0"/>
    <n v="0"/>
    <n v="0"/>
  </r>
  <r>
    <s v="ERECHIM2015/Mar"/>
    <x v="148"/>
    <x v="149"/>
    <m/>
    <x v="14"/>
    <n v="0"/>
    <n v="0"/>
    <n v="121"/>
    <n v="0"/>
    <n v="12"/>
    <n v="38"/>
    <n v="2"/>
    <n v="14"/>
    <n v="25"/>
    <n v="13"/>
    <n v="2"/>
    <n v="0"/>
    <n v="0"/>
    <n v="0"/>
    <n v="0"/>
    <n v="6"/>
    <n v="6"/>
    <n v="0"/>
    <n v="0"/>
    <n v="0"/>
    <n v="0"/>
    <n v="0"/>
    <n v="3"/>
    <n v="0"/>
    <n v="0"/>
    <n v="0"/>
    <n v="0"/>
    <n v="0"/>
    <n v="0"/>
    <n v="0"/>
  </r>
  <r>
    <s v="ERECHIM2015/Apr"/>
    <x v="148"/>
    <x v="149"/>
    <m/>
    <x v="15"/>
    <n v="1"/>
    <n v="0"/>
    <n v="163"/>
    <n v="4"/>
    <n v="14"/>
    <n v="26"/>
    <n v="3"/>
    <n v="10"/>
    <n v="12"/>
    <n v="18"/>
    <n v="4"/>
    <n v="0"/>
    <n v="0"/>
    <n v="0"/>
    <n v="0"/>
    <n v="5"/>
    <n v="5"/>
    <n v="0"/>
    <n v="0"/>
    <n v="0"/>
    <n v="0"/>
    <n v="0"/>
    <n v="1"/>
    <n v="0"/>
    <n v="0"/>
    <n v="1"/>
    <n v="0"/>
    <n v="0"/>
    <n v="0"/>
    <n v="0"/>
  </r>
  <r>
    <s v="ERECHIM2015/May"/>
    <x v="148"/>
    <x v="149"/>
    <m/>
    <x v="16"/>
    <n v="0"/>
    <n v="1"/>
    <n v="201"/>
    <n v="2"/>
    <n v="19"/>
    <n v="22"/>
    <n v="0"/>
    <n v="18"/>
    <n v="11"/>
    <n v="22"/>
    <n v="4"/>
    <n v="0"/>
    <n v="0"/>
    <n v="0"/>
    <n v="0"/>
    <n v="17"/>
    <n v="3"/>
    <n v="1"/>
    <n v="0"/>
    <n v="0"/>
    <n v="0"/>
    <n v="0"/>
    <n v="3"/>
    <n v="0"/>
    <n v="0"/>
    <n v="0"/>
    <n v="1"/>
    <n v="0"/>
    <n v="1"/>
    <n v="0"/>
  </r>
  <r>
    <s v="ERECHIM2015/Jun"/>
    <x v="148"/>
    <x v="149"/>
    <m/>
    <x v="17"/>
    <n v="1"/>
    <n v="0"/>
    <n v="112"/>
    <n v="2"/>
    <n v="14"/>
    <n v="22"/>
    <n v="3"/>
    <n v="9"/>
    <n v="10"/>
    <n v="19"/>
    <n v="9"/>
    <n v="0"/>
    <n v="0"/>
    <n v="0"/>
    <n v="0"/>
    <n v="4"/>
    <n v="4"/>
    <n v="0"/>
    <n v="0"/>
    <n v="0"/>
    <n v="0"/>
    <n v="0"/>
    <n v="2"/>
    <n v="0"/>
    <n v="0"/>
    <n v="1"/>
    <n v="0"/>
    <n v="0"/>
    <n v="0"/>
    <n v="0"/>
  </r>
  <r>
    <s v="ERECHIM2015/Jul"/>
    <x v="148"/>
    <x v="149"/>
    <m/>
    <x v="18"/>
    <n v="0"/>
    <n v="0"/>
    <n v="170"/>
    <n v="2"/>
    <n v="34"/>
    <n v="33"/>
    <n v="0"/>
    <n v="7"/>
    <n v="6"/>
    <n v="16"/>
    <n v="3"/>
    <n v="0"/>
    <n v="0"/>
    <n v="0"/>
    <n v="0"/>
    <n v="9"/>
    <n v="16"/>
    <n v="0"/>
    <n v="0"/>
    <n v="0"/>
    <n v="0"/>
    <n v="0"/>
    <n v="3"/>
    <n v="0"/>
    <n v="0"/>
    <n v="0"/>
    <n v="0"/>
    <n v="0"/>
    <n v="0"/>
    <n v="0"/>
  </r>
  <r>
    <s v="ERECHIM2015/Aug"/>
    <x v="148"/>
    <x v="149"/>
    <m/>
    <x v="19"/>
    <n v="6"/>
    <n v="1"/>
    <n v="93"/>
    <n v="1"/>
    <n v="29"/>
    <n v="24"/>
    <n v="5"/>
    <n v="13"/>
    <n v="13"/>
    <n v="7"/>
    <n v="2"/>
    <n v="0"/>
    <n v="0"/>
    <n v="0"/>
    <n v="0"/>
    <n v="5"/>
    <n v="10"/>
    <n v="0"/>
    <n v="1"/>
    <n v="0"/>
    <n v="1"/>
    <n v="0"/>
    <n v="0"/>
    <n v="0"/>
    <n v="0"/>
    <n v="6"/>
    <n v="1"/>
    <n v="0"/>
    <n v="1"/>
    <n v="0"/>
  </r>
  <r>
    <s v="ERECHIM2015/Sep"/>
    <x v="148"/>
    <x v="149"/>
    <m/>
    <x v="20"/>
    <n v="2"/>
    <n v="0"/>
    <n v="106"/>
    <n v="1"/>
    <n v="18"/>
    <n v="19"/>
    <n v="4"/>
    <n v="21"/>
    <n v="15"/>
    <n v="9"/>
    <n v="0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ERECHIM2015/Oct"/>
    <x v="148"/>
    <x v="149"/>
    <m/>
    <x v="21"/>
    <n v="1"/>
    <n v="0"/>
    <n v="122"/>
    <n v="2"/>
    <n v="35"/>
    <n v="30"/>
    <n v="0"/>
    <n v="15"/>
    <n v="18"/>
    <n v="7"/>
    <n v="4"/>
    <n v="0"/>
    <n v="0"/>
    <n v="0"/>
    <n v="0"/>
    <n v="11"/>
    <n v="6"/>
    <n v="0"/>
    <n v="0"/>
    <n v="0"/>
    <n v="0"/>
    <n v="0"/>
    <n v="2"/>
    <n v="0"/>
    <n v="0"/>
    <n v="1"/>
    <n v="0"/>
    <n v="0"/>
    <n v="0"/>
    <n v="0"/>
  </r>
  <r>
    <s v="ERECHIM2015/Nov"/>
    <x v="148"/>
    <x v="149"/>
    <m/>
    <x v="22"/>
    <n v="2"/>
    <n v="0"/>
    <n v="125"/>
    <n v="1"/>
    <n v="29"/>
    <n v="20"/>
    <n v="2"/>
    <n v="21"/>
    <n v="17"/>
    <n v="11"/>
    <n v="5"/>
    <n v="0"/>
    <n v="0"/>
    <n v="0"/>
    <n v="0"/>
    <n v="7"/>
    <n v="6"/>
    <n v="0"/>
    <n v="1"/>
    <n v="0"/>
    <n v="0"/>
    <n v="0"/>
    <n v="2"/>
    <n v="0"/>
    <n v="0"/>
    <n v="2"/>
    <n v="0"/>
    <n v="0"/>
    <n v="0"/>
    <n v="0"/>
  </r>
  <r>
    <s v="ERECHIM2015/Dec"/>
    <x v="148"/>
    <x v="149"/>
    <m/>
    <x v="23"/>
    <n v="0"/>
    <n v="1"/>
    <n v="116"/>
    <n v="2"/>
    <n v="26"/>
    <n v="25"/>
    <n v="4"/>
    <n v="14"/>
    <n v="7"/>
    <n v="18"/>
    <n v="12"/>
    <n v="0"/>
    <n v="0"/>
    <n v="0"/>
    <n v="0"/>
    <n v="7"/>
    <n v="3"/>
    <n v="0"/>
    <n v="0"/>
    <n v="0"/>
    <n v="0"/>
    <n v="0"/>
    <n v="1"/>
    <n v="0"/>
    <n v="0"/>
    <n v="0"/>
    <n v="1"/>
    <n v="0"/>
    <n v="1"/>
    <n v="0"/>
  </r>
  <r>
    <s v="ERNESTINA2015/Jan"/>
    <x v="149"/>
    <x v="150"/>
    <s v="ERNESTI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Feb"/>
    <x v="149"/>
    <x v="150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Mar"/>
    <x v="149"/>
    <x v="15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Apr"/>
    <x v="149"/>
    <x v="150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May"/>
    <x v="149"/>
    <x v="150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n"/>
    <x v="149"/>
    <x v="150"/>
    <m/>
    <x v="17"/>
    <n v="0"/>
    <n v="0"/>
    <n v="1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l"/>
    <x v="149"/>
    <x v="150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Aug"/>
    <x v="149"/>
    <x v="150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Sep"/>
    <x v="149"/>
    <x v="150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Oct"/>
    <x v="149"/>
    <x v="15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Nov"/>
    <x v="149"/>
    <x v="15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Dec"/>
    <x v="149"/>
    <x v="150"/>
    <m/>
    <x v="23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5/Jan"/>
    <x v="150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Feb"/>
    <x v="150"/>
    <x v="15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r"/>
    <x v="150"/>
    <x v="151"/>
    <m/>
    <x v="14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pr"/>
    <x v="150"/>
    <x v="1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y"/>
    <x v="150"/>
    <x v="1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Jun"/>
    <x v="150"/>
    <x v="151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GRANDE2015/Jul"/>
    <x v="150"/>
    <x v="1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ug"/>
    <x v="150"/>
    <x v="15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Sep"/>
    <x v="150"/>
    <x v="151"/>
    <m/>
    <x v="20"/>
    <n v="0"/>
    <n v="0"/>
    <n v="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Oct"/>
    <x v="150"/>
    <x v="151"/>
    <m/>
    <x v="21"/>
    <n v="0"/>
    <n v="0"/>
    <n v="7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Nov"/>
    <x v="150"/>
    <x v="15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Dec"/>
    <x v="150"/>
    <x v="151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Jan"/>
    <x v="151"/>
    <x v="152"/>
    <s v="ERVAL SECO"/>
    <x v="12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5/Feb"/>
    <x v="151"/>
    <x v="1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Mar"/>
    <x v="151"/>
    <x v="1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pr"/>
    <x v="151"/>
    <x v="152"/>
    <m/>
    <x v="15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May"/>
    <x v="151"/>
    <x v="152"/>
    <m/>
    <x v="16"/>
    <n v="0"/>
    <n v="0"/>
    <n v="4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5/Jun"/>
    <x v="151"/>
    <x v="1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Jul"/>
    <x v="151"/>
    <x v="152"/>
    <m/>
    <x v="18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ug"/>
    <x v="151"/>
    <x v="152"/>
    <m/>
    <x v="19"/>
    <n v="0"/>
    <n v="0"/>
    <n v="1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Sep"/>
    <x v="151"/>
    <x v="152"/>
    <m/>
    <x v="20"/>
    <n v="0"/>
    <n v="0"/>
    <n v="4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5/Oct"/>
    <x v="151"/>
    <x v="152"/>
    <m/>
    <x v="2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Nov"/>
    <x v="151"/>
    <x v="152"/>
    <m/>
    <x v="2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Dec"/>
    <x v="151"/>
    <x v="15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an"/>
    <x v="152"/>
    <x v="153"/>
    <s v="ESMERALDA"/>
    <x v="1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Feb"/>
    <x v="152"/>
    <x v="153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Mar"/>
    <x v="152"/>
    <x v="153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pr"/>
    <x v="152"/>
    <x v="153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May"/>
    <x v="152"/>
    <x v="153"/>
    <m/>
    <x v="16"/>
    <n v="0"/>
    <n v="0"/>
    <n v="6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5/Jun"/>
    <x v="152"/>
    <x v="153"/>
    <m/>
    <x v="17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ul"/>
    <x v="152"/>
    <x v="153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ug"/>
    <x v="152"/>
    <x v="153"/>
    <m/>
    <x v="19"/>
    <n v="0"/>
    <n v="0"/>
    <n v="7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Sep"/>
    <x v="152"/>
    <x v="153"/>
    <m/>
    <x v="20"/>
    <n v="0"/>
    <n v="0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Oct"/>
    <x v="152"/>
    <x v="153"/>
    <m/>
    <x v="21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Nov"/>
    <x v="152"/>
    <x v="153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Dec"/>
    <x v="152"/>
    <x v="153"/>
    <m/>
    <x v="2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an"/>
    <x v="153"/>
    <x v="154"/>
    <s v="ESPERANC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r"/>
    <x v="153"/>
    <x v="1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pr"/>
    <x v="153"/>
    <x v="15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y"/>
    <x v="153"/>
    <x v="15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n"/>
    <x v="153"/>
    <x v="15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l"/>
    <x v="153"/>
    <x v="1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ug"/>
    <x v="153"/>
    <x v="154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Sep"/>
    <x v="153"/>
    <x v="15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Oct"/>
    <x v="153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an"/>
    <x v="154"/>
    <x v="155"/>
    <s v="ESPUMOSO"/>
    <x v="12"/>
    <n v="0"/>
    <n v="0"/>
    <n v="7"/>
    <n v="1"/>
    <n v="0"/>
    <n v="2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5/Feb"/>
    <x v="154"/>
    <x v="155"/>
    <m/>
    <x v="13"/>
    <n v="1"/>
    <n v="0"/>
    <n v="6"/>
    <n v="3"/>
    <n v="1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ESPUMOSO2015/Mar"/>
    <x v="154"/>
    <x v="155"/>
    <m/>
    <x v="14"/>
    <n v="1"/>
    <n v="0"/>
    <n v="7"/>
    <n v="2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5/Apr"/>
    <x v="154"/>
    <x v="155"/>
    <m/>
    <x v="15"/>
    <n v="0"/>
    <n v="0"/>
    <n v="1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May"/>
    <x v="154"/>
    <x v="155"/>
    <m/>
    <x v="16"/>
    <n v="0"/>
    <n v="0"/>
    <n v="9"/>
    <n v="0"/>
    <n v="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un"/>
    <x v="154"/>
    <x v="155"/>
    <m/>
    <x v="17"/>
    <n v="0"/>
    <n v="0"/>
    <n v="17"/>
    <n v="2"/>
    <n v="0"/>
    <n v="1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Jul"/>
    <x v="154"/>
    <x v="155"/>
    <m/>
    <x v="18"/>
    <n v="0"/>
    <n v="0"/>
    <n v="9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5/Aug"/>
    <x v="154"/>
    <x v="155"/>
    <m/>
    <x v="19"/>
    <n v="0"/>
    <n v="0"/>
    <n v="9"/>
    <n v="4"/>
    <n v="3"/>
    <n v="3"/>
    <n v="1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5/Sep"/>
    <x v="154"/>
    <x v="155"/>
    <m/>
    <x v="20"/>
    <n v="0"/>
    <n v="0"/>
    <n v="1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Oct"/>
    <x v="154"/>
    <x v="155"/>
    <m/>
    <x v="21"/>
    <n v="0"/>
    <n v="0"/>
    <n v="7"/>
    <n v="3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Nov"/>
    <x v="154"/>
    <x v="155"/>
    <m/>
    <x v="22"/>
    <n v="0"/>
    <n v="0"/>
    <n v="9"/>
    <n v="2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Dec"/>
    <x v="154"/>
    <x v="155"/>
    <m/>
    <x v="23"/>
    <n v="0"/>
    <n v="0"/>
    <n v="17"/>
    <n v="4"/>
    <n v="1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CAO2015/Jan"/>
    <x v="155"/>
    <x v="156"/>
    <s v="ESTACAO"/>
    <x v="12"/>
    <n v="0"/>
    <n v="0"/>
    <n v="7"/>
    <n v="0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5/Feb"/>
    <x v="155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r"/>
    <x v="155"/>
    <x v="156"/>
    <m/>
    <x v="14"/>
    <n v="0"/>
    <n v="0"/>
    <n v="3"/>
    <n v="0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5/Apr"/>
    <x v="155"/>
    <x v="156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y"/>
    <x v="155"/>
    <x v="15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n"/>
    <x v="155"/>
    <x v="156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l"/>
    <x v="155"/>
    <x v="156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Aug"/>
    <x v="155"/>
    <x v="156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Sep"/>
    <x v="155"/>
    <x v="156"/>
    <m/>
    <x v="20"/>
    <n v="0"/>
    <n v="0"/>
    <n v="6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5/Oct"/>
    <x v="155"/>
    <x v="156"/>
    <m/>
    <x v="21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Nov"/>
    <x v="155"/>
    <x v="156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Dec"/>
    <x v="155"/>
    <x v="156"/>
    <m/>
    <x v="23"/>
    <n v="0"/>
    <n v="0"/>
    <n v="4"/>
    <n v="0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15/Jan"/>
    <x v="156"/>
    <x v="157"/>
    <s v="ESTANCIA VELHA"/>
    <x v="12"/>
    <n v="1"/>
    <n v="0"/>
    <n v="42"/>
    <n v="1"/>
    <n v="5"/>
    <n v="14"/>
    <n v="7"/>
    <n v="3"/>
    <n v="1"/>
    <n v="2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ESTANCIA VELHA2015/Feb"/>
    <x v="156"/>
    <x v="157"/>
    <m/>
    <x v="13"/>
    <n v="0"/>
    <n v="0"/>
    <n v="26"/>
    <n v="1"/>
    <n v="6"/>
    <n v="13"/>
    <n v="15"/>
    <n v="3"/>
    <n v="1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ESTANCIA VELHA2015/Mar"/>
    <x v="156"/>
    <x v="157"/>
    <m/>
    <x v="14"/>
    <n v="0"/>
    <n v="0"/>
    <n v="34"/>
    <n v="3"/>
    <n v="5"/>
    <n v="21"/>
    <n v="3"/>
    <n v="6"/>
    <n v="0"/>
    <n v="6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ESTANCIA VELHA2015/Apr"/>
    <x v="156"/>
    <x v="157"/>
    <m/>
    <x v="15"/>
    <n v="1"/>
    <n v="0"/>
    <n v="38"/>
    <n v="0"/>
    <n v="5"/>
    <n v="17"/>
    <n v="6"/>
    <n v="7"/>
    <n v="0"/>
    <n v="10"/>
    <n v="0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ESTANCIA VELHA2015/May"/>
    <x v="156"/>
    <x v="157"/>
    <m/>
    <x v="16"/>
    <n v="0"/>
    <n v="0"/>
    <n v="39"/>
    <n v="0"/>
    <n v="4"/>
    <n v="15"/>
    <n v="5"/>
    <n v="7"/>
    <n v="1"/>
    <n v="11"/>
    <n v="1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</r>
  <r>
    <s v="ESTANCIA VELHA2015/Jun"/>
    <x v="156"/>
    <x v="157"/>
    <m/>
    <x v="17"/>
    <n v="0"/>
    <n v="0"/>
    <n v="31"/>
    <n v="0"/>
    <n v="4"/>
    <n v="19"/>
    <n v="6"/>
    <n v="9"/>
    <n v="0"/>
    <n v="10"/>
    <n v="2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</r>
  <r>
    <s v="ESTANCIA VELHA2015/Jul"/>
    <x v="156"/>
    <x v="157"/>
    <m/>
    <x v="18"/>
    <n v="0"/>
    <n v="0"/>
    <n v="37"/>
    <n v="0"/>
    <n v="6"/>
    <n v="27"/>
    <n v="5"/>
    <n v="8"/>
    <n v="2"/>
    <n v="12"/>
    <n v="4"/>
    <n v="0"/>
    <n v="0"/>
    <n v="0"/>
    <n v="0"/>
    <n v="6"/>
    <n v="3"/>
    <n v="0"/>
    <n v="0"/>
    <n v="0"/>
    <n v="0"/>
    <n v="0"/>
    <n v="9"/>
    <n v="0"/>
    <n v="0"/>
    <n v="0"/>
    <n v="0"/>
    <n v="0"/>
    <n v="0"/>
    <n v="0"/>
  </r>
  <r>
    <s v="ESTANCIA VELHA2015/Aug"/>
    <x v="156"/>
    <x v="157"/>
    <m/>
    <x v="19"/>
    <n v="0"/>
    <n v="0"/>
    <n v="28"/>
    <n v="2"/>
    <n v="7"/>
    <n v="22"/>
    <n v="15"/>
    <n v="6"/>
    <n v="0"/>
    <n v="5"/>
    <n v="0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</r>
  <r>
    <s v="ESTANCIA VELHA2015/Sep"/>
    <x v="156"/>
    <x v="157"/>
    <m/>
    <x v="20"/>
    <n v="0"/>
    <n v="0"/>
    <n v="40"/>
    <n v="1"/>
    <n v="3"/>
    <n v="39"/>
    <n v="12"/>
    <n v="6"/>
    <n v="2"/>
    <n v="4"/>
    <n v="2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</r>
  <r>
    <s v="ESTANCIA VELHA2015/Oct"/>
    <x v="156"/>
    <x v="157"/>
    <m/>
    <x v="21"/>
    <n v="0"/>
    <n v="0"/>
    <n v="49"/>
    <n v="0"/>
    <n v="13"/>
    <n v="31"/>
    <n v="10"/>
    <n v="6"/>
    <n v="1"/>
    <n v="4"/>
    <n v="3"/>
    <n v="0"/>
    <n v="0"/>
    <n v="0"/>
    <n v="0"/>
    <n v="6"/>
    <n v="9"/>
    <n v="0"/>
    <n v="0"/>
    <n v="0"/>
    <n v="0"/>
    <n v="0"/>
    <n v="0"/>
    <n v="0"/>
    <n v="0"/>
    <n v="0"/>
    <n v="0"/>
    <n v="0"/>
    <n v="0"/>
    <n v="0"/>
  </r>
  <r>
    <s v="ESTANCIA VELHA2015/Nov"/>
    <x v="156"/>
    <x v="157"/>
    <m/>
    <x v="22"/>
    <n v="0"/>
    <n v="0"/>
    <n v="57"/>
    <n v="3"/>
    <n v="5"/>
    <n v="22"/>
    <n v="6"/>
    <n v="7"/>
    <n v="1"/>
    <n v="4"/>
    <n v="1"/>
    <n v="0"/>
    <n v="0"/>
    <n v="0"/>
    <n v="0"/>
    <n v="8"/>
    <n v="4"/>
    <n v="0"/>
    <n v="0"/>
    <n v="0"/>
    <n v="0"/>
    <n v="0"/>
    <n v="1"/>
    <n v="0"/>
    <n v="0"/>
    <n v="0"/>
    <n v="0"/>
    <n v="0"/>
    <n v="0"/>
    <n v="0"/>
  </r>
  <r>
    <s v="ESTANCIA VELHA2015/Dec"/>
    <x v="156"/>
    <x v="157"/>
    <m/>
    <x v="23"/>
    <n v="0"/>
    <n v="0"/>
    <n v="42"/>
    <n v="1"/>
    <n v="7"/>
    <n v="23"/>
    <n v="4"/>
    <n v="8"/>
    <n v="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EIO2015/Jan"/>
    <x v="157"/>
    <x v="158"/>
    <s v="ESTEIO"/>
    <x v="12"/>
    <n v="3"/>
    <n v="0"/>
    <n v="133"/>
    <n v="1"/>
    <n v="19"/>
    <n v="89"/>
    <n v="8"/>
    <n v="9"/>
    <n v="4"/>
    <n v="9"/>
    <n v="2"/>
    <n v="0"/>
    <n v="0"/>
    <n v="0"/>
    <n v="0"/>
    <n v="8"/>
    <n v="17"/>
    <n v="0"/>
    <n v="0"/>
    <n v="0"/>
    <n v="0"/>
    <n v="0"/>
    <n v="0"/>
    <n v="0"/>
    <n v="0"/>
    <n v="3"/>
    <n v="0"/>
    <n v="0"/>
    <n v="0"/>
    <n v="0"/>
  </r>
  <r>
    <s v="ESTEIO2015/Feb"/>
    <x v="157"/>
    <x v="158"/>
    <m/>
    <x v="13"/>
    <n v="3"/>
    <n v="0"/>
    <n v="132"/>
    <n v="1"/>
    <n v="21"/>
    <n v="95"/>
    <n v="21"/>
    <n v="13"/>
    <n v="4"/>
    <n v="10"/>
    <n v="2"/>
    <n v="0"/>
    <n v="0"/>
    <n v="0"/>
    <n v="0"/>
    <n v="5"/>
    <n v="10"/>
    <n v="1"/>
    <n v="0"/>
    <n v="0"/>
    <n v="0"/>
    <n v="0"/>
    <n v="2"/>
    <n v="0"/>
    <n v="0"/>
    <n v="3"/>
    <n v="0"/>
    <n v="0"/>
    <n v="0"/>
    <n v="0"/>
  </r>
  <r>
    <s v="ESTEIO2015/Mar"/>
    <x v="157"/>
    <x v="158"/>
    <m/>
    <x v="14"/>
    <n v="2"/>
    <n v="0"/>
    <n v="136"/>
    <n v="1"/>
    <n v="11"/>
    <n v="103"/>
    <n v="12"/>
    <n v="8"/>
    <n v="7"/>
    <n v="16"/>
    <n v="7"/>
    <n v="0"/>
    <n v="0"/>
    <n v="0"/>
    <n v="0"/>
    <n v="9"/>
    <n v="9"/>
    <n v="1"/>
    <n v="0"/>
    <n v="0"/>
    <n v="0"/>
    <n v="0"/>
    <n v="1"/>
    <n v="0"/>
    <n v="0"/>
    <n v="2"/>
    <n v="0"/>
    <n v="0"/>
    <n v="0"/>
    <n v="0"/>
  </r>
  <r>
    <s v="ESTEIO2015/Apr"/>
    <x v="157"/>
    <x v="158"/>
    <m/>
    <x v="15"/>
    <n v="1"/>
    <n v="0"/>
    <n v="96"/>
    <n v="2"/>
    <n v="15"/>
    <n v="93"/>
    <n v="19"/>
    <n v="9"/>
    <n v="3"/>
    <n v="21"/>
    <n v="6"/>
    <n v="0"/>
    <n v="0"/>
    <n v="0"/>
    <n v="0"/>
    <n v="9"/>
    <n v="8"/>
    <n v="0"/>
    <n v="0"/>
    <n v="0"/>
    <n v="0"/>
    <n v="1"/>
    <n v="2"/>
    <n v="0"/>
    <n v="0"/>
    <n v="1"/>
    <n v="0"/>
    <n v="0"/>
    <n v="0"/>
    <n v="0"/>
  </r>
  <r>
    <s v="ESTEIO2015/May"/>
    <x v="157"/>
    <x v="158"/>
    <m/>
    <x v="16"/>
    <n v="2"/>
    <n v="0"/>
    <n v="120"/>
    <n v="2"/>
    <n v="12"/>
    <n v="104"/>
    <n v="6"/>
    <n v="12"/>
    <n v="2"/>
    <n v="19"/>
    <n v="3"/>
    <n v="0"/>
    <n v="0"/>
    <n v="0"/>
    <n v="0"/>
    <n v="4"/>
    <n v="13"/>
    <n v="0"/>
    <n v="0"/>
    <n v="0"/>
    <n v="0"/>
    <n v="1"/>
    <n v="2"/>
    <n v="0"/>
    <n v="0"/>
    <n v="3"/>
    <n v="0"/>
    <n v="0"/>
    <n v="0"/>
    <n v="0"/>
  </r>
  <r>
    <s v="ESTEIO2015/Jun"/>
    <x v="157"/>
    <x v="158"/>
    <m/>
    <x v="17"/>
    <n v="0"/>
    <n v="0"/>
    <n v="80"/>
    <n v="1"/>
    <n v="11"/>
    <n v="101"/>
    <n v="7"/>
    <n v="16"/>
    <n v="2"/>
    <n v="17"/>
    <n v="4"/>
    <n v="0"/>
    <n v="1"/>
    <n v="0"/>
    <n v="0"/>
    <n v="1"/>
    <n v="10"/>
    <n v="0"/>
    <n v="0"/>
    <n v="0"/>
    <n v="0"/>
    <n v="2"/>
    <n v="3"/>
    <n v="0"/>
    <n v="0"/>
    <n v="0"/>
    <n v="0"/>
    <n v="0"/>
    <n v="0"/>
    <n v="0"/>
  </r>
  <r>
    <s v="ESTEIO2015/Jul"/>
    <x v="157"/>
    <x v="158"/>
    <m/>
    <x v="18"/>
    <n v="2"/>
    <n v="1"/>
    <n v="105"/>
    <n v="0"/>
    <n v="15"/>
    <n v="51"/>
    <n v="4"/>
    <n v="11"/>
    <n v="2"/>
    <n v="21"/>
    <n v="5"/>
    <n v="0"/>
    <n v="0"/>
    <n v="0"/>
    <n v="0"/>
    <n v="8"/>
    <n v="4"/>
    <n v="0"/>
    <n v="0"/>
    <n v="0"/>
    <n v="0"/>
    <n v="1"/>
    <n v="1"/>
    <n v="0"/>
    <n v="0"/>
    <n v="2"/>
    <n v="1"/>
    <n v="0"/>
    <n v="1"/>
    <n v="0"/>
  </r>
  <r>
    <s v="ESTEIO2015/Aug"/>
    <x v="157"/>
    <x v="158"/>
    <m/>
    <x v="19"/>
    <n v="3"/>
    <n v="0"/>
    <n v="115"/>
    <n v="2"/>
    <n v="13"/>
    <n v="76"/>
    <n v="12"/>
    <n v="10"/>
    <n v="8"/>
    <n v="2"/>
    <n v="0"/>
    <n v="1"/>
    <n v="0"/>
    <n v="0"/>
    <n v="0"/>
    <n v="7"/>
    <n v="9"/>
    <n v="0"/>
    <n v="0"/>
    <n v="0"/>
    <n v="0"/>
    <n v="1"/>
    <n v="0"/>
    <n v="0"/>
    <n v="0"/>
    <n v="4"/>
    <n v="0"/>
    <n v="0"/>
    <n v="0"/>
    <n v="0"/>
  </r>
  <r>
    <s v="ESTEIO2015/Sep"/>
    <x v="157"/>
    <x v="158"/>
    <m/>
    <x v="20"/>
    <n v="3"/>
    <n v="0"/>
    <n v="114"/>
    <n v="1"/>
    <n v="17"/>
    <n v="94"/>
    <n v="19"/>
    <n v="4"/>
    <n v="4"/>
    <n v="4"/>
    <n v="4"/>
    <n v="1"/>
    <n v="0"/>
    <n v="0"/>
    <n v="0"/>
    <n v="5"/>
    <n v="22"/>
    <n v="0"/>
    <n v="0"/>
    <n v="0"/>
    <n v="0"/>
    <n v="0"/>
    <n v="1"/>
    <n v="0"/>
    <n v="0"/>
    <n v="3"/>
    <n v="0"/>
    <n v="0"/>
    <n v="0"/>
    <n v="0"/>
  </r>
  <r>
    <s v="ESTEIO2015/Oct"/>
    <x v="157"/>
    <x v="158"/>
    <m/>
    <x v="21"/>
    <n v="3"/>
    <n v="0"/>
    <n v="121"/>
    <n v="1"/>
    <n v="11"/>
    <n v="88"/>
    <n v="26"/>
    <n v="4"/>
    <n v="7"/>
    <n v="7"/>
    <n v="5"/>
    <n v="1"/>
    <n v="0"/>
    <n v="0"/>
    <n v="0"/>
    <n v="8"/>
    <n v="16"/>
    <n v="0"/>
    <n v="0"/>
    <n v="0"/>
    <n v="0"/>
    <n v="1"/>
    <n v="1"/>
    <n v="0"/>
    <n v="0"/>
    <n v="4"/>
    <n v="0"/>
    <n v="0"/>
    <n v="0"/>
    <n v="0"/>
  </r>
  <r>
    <s v="ESTEIO2015/Nov"/>
    <x v="157"/>
    <x v="158"/>
    <m/>
    <x v="22"/>
    <n v="1"/>
    <n v="0"/>
    <n v="112"/>
    <n v="0"/>
    <n v="11"/>
    <n v="94"/>
    <n v="21"/>
    <n v="14"/>
    <n v="1"/>
    <n v="18"/>
    <n v="4"/>
    <n v="0"/>
    <n v="0"/>
    <n v="0"/>
    <n v="0"/>
    <n v="0"/>
    <n v="10"/>
    <n v="1"/>
    <n v="0"/>
    <n v="0"/>
    <n v="0"/>
    <n v="0"/>
    <n v="0"/>
    <n v="0"/>
    <n v="0"/>
    <n v="1"/>
    <n v="0"/>
    <n v="0"/>
    <n v="0"/>
    <n v="0"/>
  </r>
  <r>
    <s v="ESTEIO2015/Dec"/>
    <x v="157"/>
    <x v="158"/>
    <m/>
    <x v="23"/>
    <n v="0"/>
    <n v="0"/>
    <n v="112"/>
    <n v="0"/>
    <n v="13"/>
    <n v="91"/>
    <n v="13"/>
    <n v="14"/>
    <n v="4"/>
    <n v="6"/>
    <n v="3"/>
    <n v="0"/>
    <n v="0"/>
    <n v="0"/>
    <n v="0"/>
    <n v="7"/>
    <n v="7"/>
    <n v="0"/>
    <n v="0"/>
    <n v="0"/>
    <n v="1"/>
    <n v="0"/>
    <n v="2"/>
    <n v="0"/>
    <n v="0"/>
    <n v="0"/>
    <n v="0"/>
    <n v="0"/>
    <n v="0"/>
    <n v="0"/>
  </r>
  <r>
    <s v="ESTRELA2015/Jan"/>
    <x v="158"/>
    <x v="159"/>
    <s v="ESTRELA"/>
    <x v="12"/>
    <n v="0"/>
    <n v="1"/>
    <n v="67"/>
    <n v="1"/>
    <n v="2"/>
    <n v="5"/>
    <n v="1"/>
    <n v="4"/>
    <n v="1"/>
    <n v="5"/>
    <n v="0"/>
    <n v="0"/>
    <n v="0"/>
    <n v="0"/>
    <n v="0"/>
    <n v="8"/>
    <n v="4"/>
    <n v="0"/>
    <n v="0"/>
    <n v="0"/>
    <n v="0"/>
    <n v="0"/>
    <n v="0"/>
    <n v="0"/>
    <n v="0"/>
    <n v="0"/>
    <n v="1"/>
    <n v="0"/>
    <n v="1"/>
    <n v="0"/>
  </r>
  <r>
    <s v="ESTRELA2015/Feb"/>
    <x v="158"/>
    <x v="159"/>
    <m/>
    <x v="13"/>
    <n v="0"/>
    <n v="0"/>
    <n v="60"/>
    <n v="0"/>
    <n v="3"/>
    <n v="14"/>
    <n v="0"/>
    <n v="2"/>
    <n v="0"/>
    <n v="0"/>
    <n v="3"/>
    <n v="0"/>
    <n v="0"/>
    <n v="0"/>
    <n v="0"/>
    <n v="7"/>
    <n v="6"/>
    <n v="0"/>
    <n v="1"/>
    <n v="0"/>
    <n v="0"/>
    <n v="0"/>
    <n v="0"/>
    <n v="0"/>
    <n v="0"/>
    <n v="0"/>
    <n v="0"/>
    <n v="0"/>
    <n v="0"/>
    <n v="0"/>
  </r>
  <r>
    <s v="ESTRELA2015/Mar"/>
    <x v="158"/>
    <x v="159"/>
    <m/>
    <x v="14"/>
    <n v="0"/>
    <n v="0"/>
    <n v="44"/>
    <n v="0"/>
    <n v="2"/>
    <n v="6"/>
    <n v="1"/>
    <n v="4"/>
    <n v="1"/>
    <n v="6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ESTRELA2015/Apr"/>
    <x v="158"/>
    <x v="159"/>
    <m/>
    <x v="15"/>
    <n v="0"/>
    <n v="0"/>
    <n v="39"/>
    <n v="0"/>
    <n v="1"/>
    <n v="7"/>
    <n v="1"/>
    <n v="6"/>
    <n v="1"/>
    <n v="7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STRELA2015/May"/>
    <x v="158"/>
    <x v="159"/>
    <m/>
    <x v="16"/>
    <n v="1"/>
    <n v="0"/>
    <n v="37"/>
    <n v="0"/>
    <n v="7"/>
    <n v="16"/>
    <n v="0"/>
    <n v="2"/>
    <n v="1"/>
    <n v="10"/>
    <n v="2"/>
    <n v="0"/>
    <n v="0"/>
    <n v="0"/>
    <n v="0"/>
    <n v="3"/>
    <n v="13"/>
    <n v="0"/>
    <n v="0"/>
    <n v="0"/>
    <n v="0"/>
    <n v="0"/>
    <n v="0"/>
    <n v="1"/>
    <n v="0"/>
    <n v="1"/>
    <n v="0"/>
    <n v="0"/>
    <n v="0"/>
    <n v="0"/>
  </r>
  <r>
    <s v="ESTRELA2015/Jun"/>
    <x v="158"/>
    <x v="159"/>
    <m/>
    <x v="17"/>
    <n v="0"/>
    <n v="0"/>
    <n v="49"/>
    <n v="0"/>
    <n v="2"/>
    <n v="6"/>
    <n v="0"/>
    <n v="3"/>
    <n v="2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ESTRELA2015/Jul"/>
    <x v="158"/>
    <x v="159"/>
    <m/>
    <x v="18"/>
    <n v="1"/>
    <n v="0"/>
    <n v="49"/>
    <n v="0"/>
    <n v="4"/>
    <n v="3"/>
    <n v="0"/>
    <n v="3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ESTRELA2015/Aug"/>
    <x v="158"/>
    <x v="159"/>
    <m/>
    <x v="19"/>
    <n v="0"/>
    <n v="0"/>
    <n v="37"/>
    <n v="0"/>
    <n v="13"/>
    <n v="10"/>
    <n v="1"/>
    <n v="4"/>
    <n v="1"/>
    <n v="5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ESTRELA2015/Sep"/>
    <x v="158"/>
    <x v="159"/>
    <m/>
    <x v="20"/>
    <n v="0"/>
    <n v="0"/>
    <n v="39"/>
    <n v="0"/>
    <n v="3"/>
    <n v="12"/>
    <n v="0"/>
    <n v="6"/>
    <n v="2"/>
    <n v="6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5/Oct"/>
    <x v="158"/>
    <x v="159"/>
    <m/>
    <x v="21"/>
    <n v="0"/>
    <n v="0"/>
    <n v="39"/>
    <n v="0"/>
    <n v="3"/>
    <n v="8"/>
    <n v="4"/>
    <n v="4"/>
    <n v="4"/>
    <n v="4"/>
    <n v="4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ESTRELA2015/Nov"/>
    <x v="158"/>
    <x v="159"/>
    <m/>
    <x v="22"/>
    <n v="2"/>
    <n v="0"/>
    <n v="41"/>
    <n v="0"/>
    <n v="5"/>
    <n v="4"/>
    <n v="2"/>
    <n v="5"/>
    <n v="2"/>
    <n v="15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STRELA2015/Dec"/>
    <x v="158"/>
    <x v="159"/>
    <m/>
    <x v="23"/>
    <n v="0"/>
    <n v="0"/>
    <n v="40"/>
    <n v="1"/>
    <n v="3"/>
    <n v="9"/>
    <n v="3"/>
    <n v="9"/>
    <n v="0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 VELHA2015/Jan"/>
    <x v="159"/>
    <x v="160"/>
    <s v="ESTRELA VEL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Feb"/>
    <x v="159"/>
    <x v="16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r"/>
    <x v="159"/>
    <x v="16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pr"/>
    <x v="159"/>
    <x v="16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y"/>
    <x v="159"/>
    <x v="1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l"/>
    <x v="159"/>
    <x v="1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ug"/>
    <x v="159"/>
    <x v="16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Oct"/>
    <x v="159"/>
    <x v="160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Nov"/>
    <x v="159"/>
    <x v="16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Dec"/>
    <x v="159"/>
    <x v="16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an"/>
    <x v="160"/>
    <x v="161"/>
    <s v="EUGENIO DE CASTR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Feb"/>
    <x v="160"/>
    <x v="161"/>
    <m/>
    <x v="1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r"/>
    <x v="160"/>
    <x v="161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pr"/>
    <x v="160"/>
    <x v="16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y"/>
    <x v="160"/>
    <x v="161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n"/>
    <x v="160"/>
    <x v="16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l"/>
    <x v="160"/>
    <x v="1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ug"/>
    <x v="160"/>
    <x v="16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Sep"/>
    <x v="160"/>
    <x v="16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Oct"/>
    <x v="160"/>
    <x v="161"/>
    <m/>
    <x v="2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EUGENIO DE CASTRO2015/Nov"/>
    <x v="160"/>
    <x v="16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Dec"/>
    <x v="160"/>
    <x v="1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Feb"/>
    <x v="161"/>
    <x v="1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r"/>
    <x v="161"/>
    <x v="16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l"/>
    <x v="161"/>
    <x v="162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Sep"/>
    <x v="161"/>
    <x v="16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Nov"/>
    <x v="161"/>
    <x v="16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5/Jan"/>
    <x v="162"/>
    <x v="163"/>
    <s v="FARROUPILHA"/>
    <x v="12"/>
    <n v="1"/>
    <n v="0"/>
    <n v="52"/>
    <n v="0"/>
    <n v="9"/>
    <n v="13"/>
    <n v="3"/>
    <n v="8"/>
    <n v="6"/>
    <n v="6"/>
    <n v="1"/>
    <n v="0"/>
    <n v="0"/>
    <n v="0"/>
    <n v="1"/>
    <n v="2"/>
    <n v="5"/>
    <n v="0"/>
    <n v="0"/>
    <n v="0"/>
    <n v="0"/>
    <n v="0"/>
    <n v="0"/>
    <n v="0"/>
    <n v="0"/>
    <n v="1"/>
    <n v="0"/>
    <n v="0"/>
    <n v="0"/>
    <n v="0"/>
  </r>
  <r>
    <s v="FARROUPILHA2015/Feb"/>
    <x v="162"/>
    <x v="163"/>
    <m/>
    <x v="13"/>
    <n v="1"/>
    <n v="0"/>
    <n v="68"/>
    <n v="0"/>
    <n v="8"/>
    <n v="24"/>
    <n v="4"/>
    <n v="5"/>
    <n v="2"/>
    <n v="9"/>
    <n v="1"/>
    <n v="1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FARROUPILHA2015/Mar"/>
    <x v="162"/>
    <x v="163"/>
    <m/>
    <x v="14"/>
    <n v="2"/>
    <n v="0"/>
    <n v="85"/>
    <n v="1"/>
    <n v="9"/>
    <n v="20"/>
    <n v="6"/>
    <n v="13"/>
    <n v="10"/>
    <n v="14"/>
    <n v="2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FARROUPILHA2015/Apr"/>
    <x v="162"/>
    <x v="163"/>
    <m/>
    <x v="15"/>
    <n v="0"/>
    <n v="0"/>
    <n v="123"/>
    <n v="0"/>
    <n v="10"/>
    <n v="19"/>
    <n v="7"/>
    <n v="11"/>
    <n v="4"/>
    <n v="1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5/May"/>
    <x v="162"/>
    <x v="163"/>
    <m/>
    <x v="16"/>
    <n v="0"/>
    <n v="0"/>
    <n v="83"/>
    <n v="0"/>
    <n v="6"/>
    <n v="12"/>
    <n v="9"/>
    <n v="7"/>
    <n v="9"/>
    <n v="37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ARROUPILHA2015/Jun"/>
    <x v="162"/>
    <x v="163"/>
    <m/>
    <x v="17"/>
    <n v="0"/>
    <n v="0"/>
    <n v="84"/>
    <n v="0"/>
    <n v="13"/>
    <n v="17"/>
    <n v="4"/>
    <n v="6"/>
    <n v="4"/>
    <n v="40"/>
    <n v="2"/>
    <n v="0"/>
    <n v="0"/>
    <n v="0"/>
    <n v="0"/>
    <n v="4"/>
    <n v="2"/>
    <n v="0"/>
    <n v="1"/>
    <n v="0"/>
    <n v="1"/>
    <n v="0"/>
    <n v="3"/>
    <n v="0"/>
    <n v="0"/>
    <n v="0"/>
    <n v="0"/>
    <n v="0"/>
    <n v="0"/>
    <n v="0"/>
  </r>
  <r>
    <s v="FARROUPILHA2015/Jul"/>
    <x v="162"/>
    <x v="163"/>
    <m/>
    <x v="18"/>
    <n v="1"/>
    <n v="0"/>
    <n v="93"/>
    <n v="4"/>
    <n v="31"/>
    <n v="15"/>
    <n v="8"/>
    <n v="10"/>
    <n v="2"/>
    <n v="14"/>
    <n v="2"/>
    <n v="0"/>
    <n v="0"/>
    <n v="0"/>
    <n v="0"/>
    <n v="11"/>
    <n v="4"/>
    <n v="0"/>
    <n v="0"/>
    <n v="0"/>
    <n v="0"/>
    <n v="0"/>
    <n v="0"/>
    <n v="0"/>
    <n v="0"/>
    <n v="1"/>
    <n v="0"/>
    <n v="0"/>
    <n v="0"/>
    <n v="0"/>
  </r>
  <r>
    <s v="FARROUPILHA2015/Aug"/>
    <x v="162"/>
    <x v="163"/>
    <m/>
    <x v="19"/>
    <n v="2"/>
    <n v="1"/>
    <n v="56"/>
    <n v="2"/>
    <n v="9"/>
    <n v="27"/>
    <n v="9"/>
    <n v="10"/>
    <n v="6"/>
    <n v="1"/>
    <n v="0"/>
    <n v="0"/>
    <n v="0"/>
    <n v="0"/>
    <n v="0"/>
    <n v="6"/>
    <n v="4"/>
    <n v="0"/>
    <n v="0"/>
    <n v="0"/>
    <n v="0"/>
    <n v="0"/>
    <n v="1"/>
    <n v="0"/>
    <n v="0"/>
    <n v="2"/>
    <n v="1"/>
    <n v="0"/>
    <n v="1"/>
    <n v="0"/>
  </r>
  <r>
    <s v="FARROUPILHA2015/Sep"/>
    <x v="162"/>
    <x v="163"/>
    <m/>
    <x v="20"/>
    <n v="2"/>
    <n v="0"/>
    <n v="66"/>
    <n v="1"/>
    <n v="21"/>
    <n v="33"/>
    <n v="5"/>
    <n v="11"/>
    <n v="15"/>
    <n v="3"/>
    <n v="2"/>
    <n v="0"/>
    <n v="0"/>
    <n v="0"/>
    <n v="0"/>
    <n v="2"/>
    <n v="13"/>
    <n v="0"/>
    <n v="2"/>
    <n v="0"/>
    <n v="0"/>
    <n v="1"/>
    <n v="1"/>
    <n v="0"/>
    <n v="0"/>
    <n v="3"/>
    <n v="0"/>
    <n v="0"/>
    <n v="0"/>
    <n v="0"/>
  </r>
  <r>
    <s v="FARROUPILHA2015/Oct"/>
    <x v="162"/>
    <x v="163"/>
    <m/>
    <x v="21"/>
    <n v="0"/>
    <n v="0"/>
    <n v="83"/>
    <n v="3"/>
    <n v="28"/>
    <n v="17"/>
    <n v="10"/>
    <n v="14"/>
    <n v="5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ARROUPILHA2015/Nov"/>
    <x v="162"/>
    <x v="163"/>
    <m/>
    <x v="22"/>
    <n v="0"/>
    <n v="0"/>
    <n v="71"/>
    <n v="2"/>
    <n v="21"/>
    <n v="10"/>
    <n v="7"/>
    <n v="6"/>
    <n v="3"/>
    <n v="5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FARROUPILHA2015/Dec"/>
    <x v="162"/>
    <x v="163"/>
    <m/>
    <x v="23"/>
    <n v="2"/>
    <n v="0"/>
    <n v="76"/>
    <n v="1"/>
    <n v="12"/>
    <n v="18"/>
    <n v="11"/>
    <n v="9"/>
    <n v="3"/>
    <n v="2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FAXINAL DO SOTURNO2015/Jan"/>
    <x v="163"/>
    <x v="164"/>
    <s v="FAXINAL DO SOTURN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Feb"/>
    <x v="163"/>
    <x v="164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r"/>
    <x v="163"/>
    <x v="16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pr"/>
    <x v="163"/>
    <x v="1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y"/>
    <x v="163"/>
    <x v="164"/>
    <m/>
    <x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n"/>
    <x v="163"/>
    <x v="16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l"/>
    <x v="163"/>
    <x v="164"/>
    <m/>
    <x v="18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ug"/>
    <x v="163"/>
    <x v="16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Sep"/>
    <x v="163"/>
    <x v="164"/>
    <m/>
    <x v="2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Oct"/>
    <x v="163"/>
    <x v="164"/>
    <m/>
    <x v="21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5/Nov"/>
    <x v="163"/>
    <x v="164"/>
    <m/>
    <x v="22"/>
    <n v="0"/>
    <n v="0"/>
    <n v="10"/>
    <n v="0"/>
    <n v="0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XINAL DO SOTURNO2015/Dec"/>
    <x v="163"/>
    <x v="164"/>
    <m/>
    <x v="2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Feb"/>
    <x v="164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r"/>
    <x v="164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pr"/>
    <x v="164"/>
    <x v="16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y"/>
    <x v="164"/>
    <x v="16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n"/>
    <x v="164"/>
    <x v="16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l"/>
    <x v="164"/>
    <x v="16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ug"/>
    <x v="164"/>
    <x v="16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Sep"/>
    <x v="164"/>
    <x v="16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Oct"/>
    <x v="164"/>
    <x v="16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Nov"/>
    <x v="164"/>
    <x v="165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Dec"/>
    <x v="164"/>
    <x v="16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Jan"/>
    <x v="165"/>
    <x v="166"/>
    <s v="FAZENDA VILA NOVA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Feb"/>
    <x v="165"/>
    <x v="166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Mar"/>
    <x v="165"/>
    <x v="166"/>
    <m/>
    <x v="14"/>
    <n v="0"/>
    <n v="0"/>
    <n v="6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Apr"/>
    <x v="165"/>
    <x v="16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May"/>
    <x v="165"/>
    <x v="166"/>
    <m/>
    <x v="16"/>
    <n v="0"/>
    <n v="0"/>
    <n v="9"/>
    <n v="1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Jun"/>
    <x v="165"/>
    <x v="166"/>
    <m/>
    <x v="17"/>
    <n v="0"/>
    <n v="0"/>
    <n v="6"/>
    <n v="1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5/Jul"/>
    <x v="165"/>
    <x v="16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Aug"/>
    <x v="165"/>
    <x v="16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Sep"/>
    <x v="165"/>
    <x v="166"/>
    <m/>
    <x v="20"/>
    <n v="0"/>
    <n v="0"/>
    <n v="7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5/Oct"/>
    <x v="165"/>
    <x v="166"/>
    <m/>
    <x v="21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Nov"/>
    <x v="165"/>
    <x v="166"/>
    <m/>
    <x v="22"/>
    <n v="0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Dec"/>
    <x v="165"/>
    <x v="166"/>
    <m/>
    <x v="23"/>
    <n v="0"/>
    <n v="0"/>
    <n v="7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an"/>
    <x v="166"/>
    <x v="167"/>
    <s v="FELIZ"/>
    <x v="12"/>
    <n v="0"/>
    <n v="0"/>
    <n v="3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5/Feb"/>
    <x v="166"/>
    <x v="167"/>
    <m/>
    <x v="13"/>
    <n v="0"/>
    <n v="0"/>
    <n v="4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r"/>
    <x v="166"/>
    <x v="167"/>
    <m/>
    <x v="14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pr"/>
    <x v="166"/>
    <x v="167"/>
    <m/>
    <x v="15"/>
    <n v="0"/>
    <n v="0"/>
    <n v="12"/>
    <n v="0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y"/>
    <x v="166"/>
    <x v="167"/>
    <m/>
    <x v="16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n"/>
    <x v="166"/>
    <x v="167"/>
    <m/>
    <x v="17"/>
    <n v="0"/>
    <n v="0"/>
    <n v="3"/>
    <n v="0"/>
    <n v="1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l"/>
    <x v="166"/>
    <x v="167"/>
    <m/>
    <x v="18"/>
    <n v="0"/>
    <n v="0"/>
    <n v="9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ug"/>
    <x v="166"/>
    <x v="167"/>
    <m/>
    <x v="19"/>
    <n v="0"/>
    <n v="0"/>
    <n v="12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Sep"/>
    <x v="166"/>
    <x v="167"/>
    <m/>
    <x v="20"/>
    <n v="0"/>
    <n v="0"/>
    <n v="9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Oct"/>
    <x v="166"/>
    <x v="167"/>
    <m/>
    <x v="21"/>
    <n v="0"/>
    <n v="0"/>
    <n v="15"/>
    <n v="1"/>
    <n v="1"/>
    <n v="1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ELIZ2015/Nov"/>
    <x v="166"/>
    <x v="167"/>
    <m/>
    <x v="22"/>
    <n v="1"/>
    <n v="0"/>
    <n v="1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ELIZ2015/Dec"/>
    <x v="166"/>
    <x v="167"/>
    <m/>
    <x v="23"/>
    <n v="0"/>
    <n v="0"/>
    <n v="7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Jan"/>
    <x v="167"/>
    <x v="168"/>
    <s v="FLORES DA CUNHA"/>
    <x v="12"/>
    <n v="0"/>
    <n v="0"/>
    <n v="1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Feb"/>
    <x v="167"/>
    <x v="168"/>
    <m/>
    <x v="13"/>
    <n v="1"/>
    <n v="0"/>
    <n v="1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5/Mar"/>
    <x v="167"/>
    <x v="168"/>
    <m/>
    <x v="14"/>
    <n v="0"/>
    <n v="0"/>
    <n v="12"/>
    <n v="2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Apr"/>
    <x v="167"/>
    <x v="168"/>
    <m/>
    <x v="15"/>
    <n v="0"/>
    <n v="0"/>
    <n v="21"/>
    <n v="0"/>
    <n v="3"/>
    <n v="5"/>
    <n v="2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May"/>
    <x v="167"/>
    <x v="168"/>
    <m/>
    <x v="16"/>
    <n v="0"/>
    <n v="0"/>
    <n v="44"/>
    <n v="2"/>
    <n v="2"/>
    <n v="9"/>
    <n v="1"/>
    <n v="4"/>
    <n v="0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LORES DA CUNHA2015/Jun"/>
    <x v="167"/>
    <x v="168"/>
    <m/>
    <x v="17"/>
    <n v="2"/>
    <n v="0"/>
    <n v="14"/>
    <n v="3"/>
    <n v="9"/>
    <n v="4"/>
    <n v="0"/>
    <n v="5"/>
    <n v="0"/>
    <n v="3"/>
    <n v="1"/>
    <n v="0"/>
    <n v="0"/>
    <n v="0"/>
    <n v="0"/>
    <n v="0"/>
    <n v="2"/>
    <n v="0"/>
    <n v="1"/>
    <n v="0"/>
    <n v="0"/>
    <n v="0"/>
    <n v="0"/>
    <n v="0"/>
    <n v="1"/>
    <n v="2"/>
    <n v="0"/>
    <n v="1"/>
    <n v="0"/>
    <n v="1"/>
  </r>
  <r>
    <s v="FLORES DA CUNHA2015/Jul"/>
    <x v="167"/>
    <x v="168"/>
    <m/>
    <x v="18"/>
    <n v="0"/>
    <n v="0"/>
    <n v="20"/>
    <n v="0"/>
    <n v="4"/>
    <n v="9"/>
    <n v="4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5/Aug"/>
    <x v="167"/>
    <x v="168"/>
    <m/>
    <x v="19"/>
    <n v="0"/>
    <n v="0"/>
    <n v="12"/>
    <n v="0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5/Sep"/>
    <x v="167"/>
    <x v="168"/>
    <m/>
    <x v="20"/>
    <n v="0"/>
    <n v="0"/>
    <n v="18"/>
    <n v="1"/>
    <n v="1"/>
    <n v="4"/>
    <n v="1"/>
    <n v="3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Oct"/>
    <x v="167"/>
    <x v="168"/>
    <m/>
    <x v="21"/>
    <n v="0"/>
    <n v="0"/>
    <n v="20"/>
    <n v="1"/>
    <n v="2"/>
    <n v="4"/>
    <n v="2"/>
    <n v="6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5/Nov"/>
    <x v="167"/>
    <x v="168"/>
    <m/>
    <x v="22"/>
    <n v="0"/>
    <n v="0"/>
    <n v="19"/>
    <n v="2"/>
    <n v="5"/>
    <n v="6"/>
    <n v="0"/>
    <n v="5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</r>
  <r>
    <s v="FLORES DA CUNHA2015/Dec"/>
    <x v="167"/>
    <x v="168"/>
    <m/>
    <x v="23"/>
    <n v="0"/>
    <n v="0"/>
    <n v="28"/>
    <n v="4"/>
    <n v="2"/>
    <n v="4"/>
    <n v="2"/>
    <n v="4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FLORIANO PEIXOTO2015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Feb"/>
    <x v="168"/>
    <x v="16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pr"/>
    <x v="168"/>
    <x v="1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n"/>
    <x v="168"/>
    <x v="16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Sep"/>
    <x v="168"/>
    <x v="1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Oct"/>
    <x v="168"/>
    <x v="169"/>
    <m/>
    <x v="21"/>
    <n v="0"/>
    <n v="0"/>
    <n v="7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5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an"/>
    <x v="169"/>
    <x v="170"/>
    <s v="FONTOURA XAVIER"/>
    <x v="12"/>
    <n v="0"/>
    <n v="0"/>
    <n v="14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Feb"/>
    <x v="169"/>
    <x v="170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Mar"/>
    <x v="169"/>
    <x v="170"/>
    <m/>
    <x v="14"/>
    <n v="0"/>
    <n v="0"/>
    <n v="5"/>
    <n v="2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5/Apr"/>
    <x v="169"/>
    <x v="170"/>
    <m/>
    <x v="15"/>
    <n v="0"/>
    <n v="0"/>
    <n v="7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5/May"/>
    <x v="169"/>
    <x v="170"/>
    <m/>
    <x v="16"/>
    <n v="0"/>
    <n v="0"/>
    <n v="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5/Jun"/>
    <x v="169"/>
    <x v="170"/>
    <m/>
    <x v="17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ul"/>
    <x v="169"/>
    <x v="170"/>
    <m/>
    <x v="18"/>
    <n v="0"/>
    <n v="0"/>
    <n v="11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Aug"/>
    <x v="169"/>
    <x v="170"/>
    <m/>
    <x v="19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Sep"/>
    <x v="169"/>
    <x v="170"/>
    <m/>
    <x v="20"/>
    <n v="1"/>
    <n v="0"/>
    <n v="8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5/Oct"/>
    <x v="169"/>
    <x v="170"/>
    <m/>
    <x v="21"/>
    <n v="0"/>
    <n v="0"/>
    <n v="11"/>
    <n v="4"/>
    <n v="1"/>
    <n v="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ONTOURA XAVIER2015/Nov"/>
    <x v="169"/>
    <x v="170"/>
    <m/>
    <x v="22"/>
    <n v="0"/>
    <n v="1"/>
    <n v="13"/>
    <n v="3"/>
    <n v="2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FONTOURA XAVIER2015/Dec"/>
    <x v="169"/>
    <x v="170"/>
    <m/>
    <x v="23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an"/>
    <x v="170"/>
    <x v="171"/>
    <s v="FORMIGUEIRO"/>
    <x v="12"/>
    <n v="0"/>
    <n v="0"/>
    <n v="1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Feb"/>
    <x v="170"/>
    <x v="171"/>
    <m/>
    <x v="13"/>
    <n v="0"/>
    <n v="0"/>
    <n v="3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r"/>
    <x v="170"/>
    <x v="171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MIGUEIRO2015/Apr"/>
    <x v="170"/>
    <x v="171"/>
    <m/>
    <x v="15"/>
    <n v="0"/>
    <n v="0"/>
    <n v="1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y"/>
    <x v="170"/>
    <x v="171"/>
    <m/>
    <x v="1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n"/>
    <x v="170"/>
    <x v="171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l"/>
    <x v="170"/>
    <x v="171"/>
    <m/>
    <x v="18"/>
    <n v="0"/>
    <n v="0"/>
    <n v="9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Aug"/>
    <x v="170"/>
    <x v="171"/>
    <m/>
    <x v="19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5/Sep"/>
    <x v="170"/>
    <x v="171"/>
    <m/>
    <x v="20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Oct"/>
    <x v="170"/>
    <x v="171"/>
    <m/>
    <x v="21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Nov"/>
    <x v="170"/>
    <x v="171"/>
    <m/>
    <x v="2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Dec"/>
    <x v="170"/>
    <x v="171"/>
    <m/>
    <x v="23"/>
    <n v="0"/>
    <n v="0"/>
    <n v="6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r"/>
    <x v="171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pr"/>
    <x v="171"/>
    <x v="172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n"/>
    <x v="171"/>
    <x v="172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ug"/>
    <x v="171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Sep"/>
    <x v="171"/>
    <x v="1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Oct"/>
    <x v="171"/>
    <x v="17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Nov"/>
    <x v="171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Dec"/>
    <x v="171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an"/>
    <x v="172"/>
    <x v="173"/>
    <s v="FORTALEZA DOS VAL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Feb"/>
    <x v="172"/>
    <x v="173"/>
    <m/>
    <x v="13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TALEZA DOS VALOS2015/Mar"/>
    <x v="172"/>
    <x v="173"/>
    <m/>
    <x v="14"/>
    <n v="0"/>
    <n v="0"/>
    <n v="3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pr"/>
    <x v="172"/>
    <x v="173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ORTALEZA DOS VALOS2015/Jun"/>
    <x v="172"/>
    <x v="173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ul"/>
    <x v="172"/>
    <x v="173"/>
    <m/>
    <x v="18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ug"/>
    <x v="172"/>
    <x v="173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Sep"/>
    <x v="172"/>
    <x v="173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Oct"/>
    <x v="172"/>
    <x v="173"/>
    <m/>
    <x v="21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5/Nov"/>
    <x v="172"/>
    <x v="173"/>
    <m/>
    <x v="22"/>
    <n v="0"/>
    <n v="0"/>
    <n v="6"/>
    <n v="2"/>
    <n v="0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ORTALEZA DOS VALOS2015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Jan"/>
    <x v="173"/>
    <x v="174"/>
    <s v="FREDERICO WESTPHALEN"/>
    <x v="12"/>
    <n v="0"/>
    <n v="0"/>
    <n v="32"/>
    <n v="1"/>
    <n v="2"/>
    <n v="2"/>
    <n v="0"/>
    <n v="10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5/Feb"/>
    <x v="173"/>
    <x v="174"/>
    <m/>
    <x v="13"/>
    <n v="0"/>
    <n v="0"/>
    <n v="20"/>
    <n v="1"/>
    <n v="2"/>
    <n v="1"/>
    <n v="0"/>
    <n v="5"/>
    <n v="2"/>
    <n v="1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Mar"/>
    <x v="173"/>
    <x v="174"/>
    <m/>
    <x v="14"/>
    <n v="0"/>
    <n v="0"/>
    <n v="28"/>
    <n v="1"/>
    <n v="1"/>
    <n v="1"/>
    <n v="1"/>
    <n v="10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5/Apr"/>
    <x v="173"/>
    <x v="174"/>
    <m/>
    <x v="15"/>
    <n v="0"/>
    <n v="0"/>
    <n v="30"/>
    <n v="1"/>
    <n v="1"/>
    <n v="3"/>
    <n v="1"/>
    <n v="1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May"/>
    <x v="173"/>
    <x v="174"/>
    <m/>
    <x v="16"/>
    <n v="1"/>
    <n v="0"/>
    <n v="49"/>
    <n v="1"/>
    <n v="0"/>
    <n v="2"/>
    <n v="0"/>
    <n v="5"/>
    <n v="3"/>
    <n v="1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FREDERICO WESTPHALEN2015/Jun"/>
    <x v="173"/>
    <x v="174"/>
    <m/>
    <x v="17"/>
    <n v="1"/>
    <n v="0"/>
    <n v="22"/>
    <n v="1"/>
    <n v="3"/>
    <n v="2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REDERICO WESTPHALEN2015/Jul"/>
    <x v="173"/>
    <x v="174"/>
    <m/>
    <x v="18"/>
    <n v="0"/>
    <n v="0"/>
    <n v="27"/>
    <n v="3"/>
    <n v="2"/>
    <n v="2"/>
    <n v="0"/>
    <n v="6"/>
    <n v="0"/>
    <n v="1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REDERICO WESTPHALEN2015/Aug"/>
    <x v="173"/>
    <x v="174"/>
    <m/>
    <x v="19"/>
    <n v="0"/>
    <n v="0"/>
    <n v="28"/>
    <n v="2"/>
    <n v="0"/>
    <n v="3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Sep"/>
    <x v="173"/>
    <x v="174"/>
    <m/>
    <x v="20"/>
    <n v="1"/>
    <n v="0"/>
    <n v="25"/>
    <n v="3"/>
    <n v="5"/>
    <n v="0"/>
    <n v="1"/>
    <n v="4"/>
    <n v="4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5/Oct"/>
    <x v="173"/>
    <x v="174"/>
    <m/>
    <x v="21"/>
    <n v="0"/>
    <n v="0"/>
    <n v="32"/>
    <n v="2"/>
    <n v="8"/>
    <n v="3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Nov"/>
    <x v="173"/>
    <x v="174"/>
    <m/>
    <x v="22"/>
    <n v="0"/>
    <n v="0"/>
    <n v="37"/>
    <n v="1"/>
    <n v="1"/>
    <n v="1"/>
    <n v="0"/>
    <n v="5"/>
    <n v="1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Dec"/>
    <x v="173"/>
    <x v="174"/>
    <m/>
    <x v="23"/>
    <n v="0"/>
    <n v="0"/>
    <n v="57"/>
    <n v="2"/>
    <n v="1"/>
    <n v="2"/>
    <n v="0"/>
    <n v="4"/>
    <n v="7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Jan"/>
    <x v="174"/>
    <x v="175"/>
    <s v="GARIBALDI"/>
    <x v="12"/>
    <n v="0"/>
    <n v="0"/>
    <n v="34"/>
    <n v="1"/>
    <n v="2"/>
    <n v="1"/>
    <n v="2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Feb"/>
    <x v="174"/>
    <x v="175"/>
    <m/>
    <x v="13"/>
    <n v="0"/>
    <n v="0"/>
    <n v="34"/>
    <n v="1"/>
    <n v="7"/>
    <n v="6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Mar"/>
    <x v="174"/>
    <x v="175"/>
    <m/>
    <x v="14"/>
    <n v="0"/>
    <n v="0"/>
    <n v="29"/>
    <n v="0"/>
    <n v="1"/>
    <n v="4"/>
    <n v="3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pr"/>
    <x v="174"/>
    <x v="175"/>
    <m/>
    <x v="15"/>
    <n v="0"/>
    <n v="0"/>
    <n v="38"/>
    <n v="0"/>
    <n v="5"/>
    <n v="5"/>
    <n v="4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5/May"/>
    <x v="174"/>
    <x v="175"/>
    <m/>
    <x v="16"/>
    <n v="0"/>
    <n v="0"/>
    <n v="36"/>
    <n v="1"/>
    <n v="7"/>
    <n v="6"/>
    <n v="5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5/Jun"/>
    <x v="174"/>
    <x v="175"/>
    <m/>
    <x v="17"/>
    <n v="0"/>
    <n v="0"/>
    <n v="49"/>
    <n v="0"/>
    <n v="5"/>
    <n v="14"/>
    <n v="2"/>
    <n v="5"/>
    <n v="1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GARIBALDI2015/Jul"/>
    <x v="174"/>
    <x v="175"/>
    <m/>
    <x v="18"/>
    <n v="0"/>
    <n v="0"/>
    <n v="37"/>
    <n v="0"/>
    <n v="11"/>
    <n v="6"/>
    <n v="2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ug"/>
    <x v="174"/>
    <x v="175"/>
    <m/>
    <x v="19"/>
    <n v="0"/>
    <n v="0"/>
    <n v="23"/>
    <n v="0"/>
    <n v="5"/>
    <n v="2"/>
    <n v="3"/>
    <n v="2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5/Sep"/>
    <x v="174"/>
    <x v="175"/>
    <m/>
    <x v="20"/>
    <n v="0"/>
    <n v="0"/>
    <n v="31"/>
    <n v="0"/>
    <n v="5"/>
    <n v="3"/>
    <n v="4"/>
    <n v="2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5/Oct"/>
    <x v="174"/>
    <x v="175"/>
    <m/>
    <x v="21"/>
    <n v="0"/>
    <n v="0"/>
    <n v="37"/>
    <n v="0"/>
    <n v="5"/>
    <n v="4"/>
    <n v="2"/>
    <n v="2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GARIBALDI2015/Nov"/>
    <x v="174"/>
    <x v="175"/>
    <m/>
    <x v="22"/>
    <n v="0"/>
    <n v="0"/>
    <n v="25"/>
    <n v="2"/>
    <n v="5"/>
    <n v="7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Dec"/>
    <x v="174"/>
    <x v="175"/>
    <m/>
    <x v="23"/>
    <n v="0"/>
    <n v="0"/>
    <n v="30"/>
    <n v="1"/>
    <n v="4"/>
    <n v="4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RUCHOS2015/Jan"/>
    <x v="175"/>
    <x v="176"/>
    <s v="GARRUCHO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Feb"/>
    <x v="175"/>
    <x v="176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r"/>
    <x v="175"/>
    <x v="176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pr"/>
    <x v="175"/>
    <x v="17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y"/>
    <x v="175"/>
    <x v="176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n"/>
    <x v="175"/>
    <x v="176"/>
    <m/>
    <x v="17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l"/>
    <x v="175"/>
    <x v="176"/>
    <m/>
    <x v="18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ug"/>
    <x v="175"/>
    <x v="17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Sep"/>
    <x v="175"/>
    <x v="176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Oct"/>
    <x v="175"/>
    <x v="176"/>
    <m/>
    <x v="2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Nov"/>
    <x v="175"/>
    <x v="176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Dec"/>
    <x v="175"/>
    <x v="176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Jan"/>
    <x v="176"/>
    <x v="177"/>
    <s v="GAURAMA"/>
    <x v="12"/>
    <n v="0"/>
    <n v="0"/>
    <n v="11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Feb"/>
    <x v="176"/>
    <x v="177"/>
    <m/>
    <x v="13"/>
    <n v="1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URAMA2015/Mar"/>
    <x v="176"/>
    <x v="17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Apr"/>
    <x v="176"/>
    <x v="17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May"/>
    <x v="176"/>
    <x v="177"/>
    <m/>
    <x v="16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n"/>
    <x v="176"/>
    <x v="177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l"/>
    <x v="176"/>
    <x v="177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Aug"/>
    <x v="176"/>
    <x v="177"/>
    <m/>
    <x v="19"/>
    <n v="0"/>
    <n v="0"/>
    <n v="1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Sep"/>
    <x v="176"/>
    <x v="177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Oct"/>
    <x v="176"/>
    <x v="17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Nov"/>
    <x v="176"/>
    <x v="177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Dec"/>
    <x v="176"/>
    <x v="177"/>
    <m/>
    <x v="23"/>
    <n v="0"/>
    <n v="0"/>
    <n v="5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Jan"/>
    <x v="177"/>
    <x v="178"/>
    <s v="GENERAL CAMARA"/>
    <x v="12"/>
    <n v="0"/>
    <n v="0"/>
    <n v="7"/>
    <n v="0"/>
    <n v="1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Feb"/>
    <x v="177"/>
    <x v="178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5/Mar"/>
    <x v="177"/>
    <x v="178"/>
    <m/>
    <x v="14"/>
    <n v="0"/>
    <n v="0"/>
    <n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pr"/>
    <x v="177"/>
    <x v="178"/>
    <m/>
    <x v="15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May"/>
    <x v="177"/>
    <x v="178"/>
    <m/>
    <x v="16"/>
    <n v="0"/>
    <n v="0"/>
    <n v="5"/>
    <n v="2"/>
    <n v="0"/>
    <n v="3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NERAL CAMARA2015/Jun"/>
    <x v="177"/>
    <x v="178"/>
    <m/>
    <x v="17"/>
    <n v="0"/>
    <n v="0"/>
    <n v="15"/>
    <n v="4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5/Jul"/>
    <x v="177"/>
    <x v="178"/>
    <m/>
    <x v="18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ug"/>
    <x v="177"/>
    <x v="178"/>
    <m/>
    <x v="19"/>
    <n v="0"/>
    <n v="0"/>
    <n v="6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Sep"/>
    <x v="177"/>
    <x v="178"/>
    <m/>
    <x v="20"/>
    <n v="0"/>
    <n v="0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Oct"/>
    <x v="177"/>
    <x v="178"/>
    <m/>
    <x v="21"/>
    <n v="0"/>
    <n v="0"/>
    <n v="6"/>
    <n v="1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Nov"/>
    <x v="177"/>
    <x v="178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Dec"/>
    <x v="177"/>
    <x v="178"/>
    <m/>
    <x v="23"/>
    <n v="0"/>
    <n v="0"/>
    <n v="5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5/Jan"/>
    <x v="178"/>
    <x v="179"/>
    <s v="GENTI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Feb"/>
    <x v="178"/>
    <x v="1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r"/>
    <x v="178"/>
    <x v="1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Apr"/>
    <x v="178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y"/>
    <x v="178"/>
    <x v="179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n"/>
    <x v="178"/>
    <x v="17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l"/>
    <x v="178"/>
    <x v="17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Aug"/>
    <x v="178"/>
    <x v="17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Sep"/>
    <x v="178"/>
    <x v="179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Oct"/>
    <x v="178"/>
    <x v="179"/>
    <m/>
    <x v="21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Nov"/>
    <x v="178"/>
    <x v="179"/>
    <m/>
    <x v="22"/>
    <n v="1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NTIL2015/Dec"/>
    <x v="178"/>
    <x v="179"/>
    <m/>
    <x v="23"/>
    <n v="0"/>
    <n v="0"/>
    <n v="0"/>
    <n v="0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TULIO VARGAS2015/Jan"/>
    <x v="179"/>
    <x v="180"/>
    <s v="GETULIO VARGAS"/>
    <x v="12"/>
    <n v="0"/>
    <n v="0"/>
    <n v="14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Feb"/>
    <x v="179"/>
    <x v="180"/>
    <m/>
    <x v="13"/>
    <n v="0"/>
    <n v="0"/>
    <n v="11"/>
    <n v="0"/>
    <n v="1"/>
    <n v="1"/>
    <n v="1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ETULIO VARGAS2015/Mar"/>
    <x v="179"/>
    <x v="180"/>
    <m/>
    <x v="14"/>
    <n v="0"/>
    <n v="0"/>
    <n v="13"/>
    <n v="0"/>
    <n v="0"/>
    <n v="3"/>
    <n v="2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Apr"/>
    <x v="179"/>
    <x v="180"/>
    <m/>
    <x v="15"/>
    <n v="0"/>
    <n v="0"/>
    <n v="13"/>
    <n v="0"/>
    <n v="1"/>
    <n v="4"/>
    <n v="1"/>
    <n v="1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5/May"/>
    <x v="179"/>
    <x v="180"/>
    <m/>
    <x v="16"/>
    <n v="0"/>
    <n v="0"/>
    <n v="13"/>
    <n v="0"/>
    <n v="3"/>
    <n v="6"/>
    <n v="0"/>
    <n v="2"/>
    <n v="2"/>
    <n v="1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GETULIO VARGAS2015/Jun"/>
    <x v="179"/>
    <x v="180"/>
    <m/>
    <x v="17"/>
    <n v="0"/>
    <n v="0"/>
    <n v="11"/>
    <n v="0"/>
    <n v="1"/>
    <n v="1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5/Jul"/>
    <x v="179"/>
    <x v="180"/>
    <m/>
    <x v="18"/>
    <n v="0"/>
    <n v="0"/>
    <n v="10"/>
    <n v="0"/>
    <n v="1"/>
    <n v="2"/>
    <n v="0"/>
    <n v="3"/>
    <n v="1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Aug"/>
    <x v="179"/>
    <x v="180"/>
    <m/>
    <x v="19"/>
    <n v="0"/>
    <n v="0"/>
    <n v="11"/>
    <n v="0"/>
    <n v="1"/>
    <n v="1"/>
    <n v="1"/>
    <n v="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5/Sep"/>
    <x v="179"/>
    <x v="180"/>
    <m/>
    <x v="20"/>
    <n v="0"/>
    <n v="0"/>
    <n v="15"/>
    <n v="2"/>
    <n v="0"/>
    <n v="12"/>
    <n v="2"/>
    <n v="2"/>
    <n v="1"/>
    <n v="1"/>
    <n v="1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GETULIO VARGAS2015/Oct"/>
    <x v="179"/>
    <x v="180"/>
    <m/>
    <x v="21"/>
    <n v="2"/>
    <n v="0"/>
    <n v="17"/>
    <n v="0"/>
    <n v="1"/>
    <n v="5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ETULIO VARGAS2015/Nov"/>
    <x v="179"/>
    <x v="180"/>
    <m/>
    <x v="22"/>
    <n v="0"/>
    <n v="0"/>
    <n v="17"/>
    <n v="0"/>
    <n v="1"/>
    <n v="4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Dec"/>
    <x v="179"/>
    <x v="180"/>
    <m/>
    <x v="23"/>
    <n v="0"/>
    <n v="0"/>
    <n v="16"/>
    <n v="1"/>
    <n v="0"/>
    <n v="7"/>
    <n v="0"/>
    <n v="1"/>
    <n v="3"/>
    <n v="0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IRUA2015/Jan"/>
    <x v="180"/>
    <x v="181"/>
    <s v="GIRUA"/>
    <x v="12"/>
    <n v="0"/>
    <n v="0"/>
    <n v="20"/>
    <n v="2"/>
    <n v="2"/>
    <n v="0"/>
    <n v="0"/>
    <n v="1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Feb"/>
    <x v="180"/>
    <x v="181"/>
    <m/>
    <x v="13"/>
    <n v="0"/>
    <n v="0"/>
    <n v="9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r"/>
    <x v="180"/>
    <x v="181"/>
    <m/>
    <x v="14"/>
    <n v="1"/>
    <n v="0"/>
    <n v="15"/>
    <n v="2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IRUA2015/Apr"/>
    <x v="180"/>
    <x v="181"/>
    <m/>
    <x v="15"/>
    <n v="0"/>
    <n v="0"/>
    <n v="20"/>
    <n v="2"/>
    <n v="2"/>
    <n v="1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y"/>
    <x v="180"/>
    <x v="181"/>
    <m/>
    <x v="16"/>
    <n v="1"/>
    <n v="0"/>
    <n v="11"/>
    <n v="1"/>
    <n v="1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5/Jun"/>
    <x v="180"/>
    <x v="181"/>
    <m/>
    <x v="17"/>
    <n v="0"/>
    <n v="0"/>
    <n v="2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Jul"/>
    <x v="180"/>
    <x v="181"/>
    <m/>
    <x v="18"/>
    <n v="0"/>
    <n v="0"/>
    <n v="2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5/Aug"/>
    <x v="180"/>
    <x v="181"/>
    <m/>
    <x v="19"/>
    <n v="0"/>
    <n v="0"/>
    <n v="20"/>
    <n v="4"/>
    <n v="0"/>
    <n v="4"/>
    <n v="1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5/Sep"/>
    <x v="180"/>
    <x v="181"/>
    <m/>
    <x v="20"/>
    <n v="0"/>
    <n v="0"/>
    <n v="10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Oct"/>
    <x v="180"/>
    <x v="181"/>
    <m/>
    <x v="21"/>
    <n v="0"/>
    <n v="0"/>
    <n v="16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Nov"/>
    <x v="180"/>
    <x v="181"/>
    <m/>
    <x v="22"/>
    <n v="0"/>
    <n v="0"/>
    <n v="26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Dec"/>
    <x v="180"/>
    <x v="181"/>
    <m/>
    <x v="23"/>
    <n v="1"/>
    <n v="0"/>
    <n v="3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an"/>
    <x v="181"/>
    <x v="182"/>
    <s v="GLORINHA"/>
    <x v="12"/>
    <n v="0"/>
    <n v="0"/>
    <n v="6"/>
    <n v="1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GLORINHA2015/Feb"/>
    <x v="181"/>
    <x v="182"/>
    <m/>
    <x v="13"/>
    <n v="0"/>
    <n v="0"/>
    <n v="17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r"/>
    <x v="181"/>
    <x v="182"/>
    <m/>
    <x v="14"/>
    <n v="0"/>
    <n v="0"/>
    <n v="9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Apr"/>
    <x v="181"/>
    <x v="182"/>
    <m/>
    <x v="15"/>
    <n v="0"/>
    <n v="0"/>
    <n v="9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y"/>
    <x v="181"/>
    <x v="182"/>
    <m/>
    <x v="16"/>
    <n v="0"/>
    <n v="0"/>
    <n v="1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Jun"/>
    <x v="181"/>
    <x v="182"/>
    <m/>
    <x v="17"/>
    <n v="1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ul"/>
    <x v="181"/>
    <x v="182"/>
    <m/>
    <x v="18"/>
    <n v="0"/>
    <n v="0"/>
    <n v="19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Aug"/>
    <x v="181"/>
    <x v="182"/>
    <m/>
    <x v="19"/>
    <n v="0"/>
    <n v="0"/>
    <n v="11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Sep"/>
    <x v="181"/>
    <x v="182"/>
    <m/>
    <x v="20"/>
    <n v="0"/>
    <n v="0"/>
    <n v="8"/>
    <n v="3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Oct"/>
    <x v="181"/>
    <x v="182"/>
    <m/>
    <x v="21"/>
    <n v="0"/>
    <n v="0"/>
    <n v="8"/>
    <n v="3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Nov"/>
    <x v="181"/>
    <x v="182"/>
    <m/>
    <x v="22"/>
    <n v="0"/>
    <n v="0"/>
    <n v="4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Dec"/>
    <x v="181"/>
    <x v="182"/>
    <m/>
    <x v="23"/>
    <n v="0"/>
    <n v="0"/>
    <n v="10"/>
    <n v="3"/>
    <n v="2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Jan"/>
    <x v="182"/>
    <x v="183"/>
    <s v="GRAMADO"/>
    <x v="12"/>
    <n v="0"/>
    <n v="0"/>
    <n v="36"/>
    <n v="0"/>
    <n v="4"/>
    <n v="4"/>
    <n v="0"/>
    <n v="5"/>
    <n v="2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5/Feb"/>
    <x v="182"/>
    <x v="183"/>
    <m/>
    <x v="13"/>
    <n v="0"/>
    <n v="0"/>
    <n v="33"/>
    <n v="0"/>
    <n v="5"/>
    <n v="2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Mar"/>
    <x v="182"/>
    <x v="183"/>
    <m/>
    <x v="14"/>
    <n v="0"/>
    <n v="0"/>
    <n v="47"/>
    <n v="0"/>
    <n v="3"/>
    <n v="1"/>
    <n v="0"/>
    <n v="6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Apr"/>
    <x v="182"/>
    <x v="183"/>
    <m/>
    <x v="15"/>
    <n v="0"/>
    <n v="0"/>
    <n v="51"/>
    <n v="0"/>
    <n v="4"/>
    <n v="2"/>
    <n v="1"/>
    <n v="2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5/May"/>
    <x v="182"/>
    <x v="183"/>
    <m/>
    <x v="16"/>
    <n v="0"/>
    <n v="0"/>
    <n v="40"/>
    <n v="0"/>
    <n v="1"/>
    <n v="6"/>
    <n v="0"/>
    <n v="8"/>
    <n v="3"/>
    <n v="1"/>
    <n v="3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</r>
  <r>
    <s v="GRAMADO2015/Jun"/>
    <x v="182"/>
    <x v="183"/>
    <m/>
    <x v="17"/>
    <n v="0"/>
    <n v="0"/>
    <n v="38"/>
    <n v="0"/>
    <n v="2"/>
    <n v="3"/>
    <n v="0"/>
    <n v="6"/>
    <n v="0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5/Jul"/>
    <x v="182"/>
    <x v="183"/>
    <m/>
    <x v="18"/>
    <n v="0"/>
    <n v="0"/>
    <n v="43"/>
    <n v="0"/>
    <n v="3"/>
    <n v="4"/>
    <n v="1"/>
    <n v="2"/>
    <n v="0"/>
    <n v="4"/>
    <n v="0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GRAMADO2015/Aug"/>
    <x v="182"/>
    <x v="183"/>
    <m/>
    <x v="19"/>
    <n v="0"/>
    <n v="0"/>
    <n v="68"/>
    <n v="0"/>
    <n v="3"/>
    <n v="3"/>
    <n v="0"/>
    <n v="4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Sep"/>
    <x v="182"/>
    <x v="183"/>
    <m/>
    <x v="20"/>
    <n v="0"/>
    <n v="0"/>
    <n v="21"/>
    <n v="2"/>
    <n v="1"/>
    <n v="4"/>
    <n v="0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Oct"/>
    <x v="182"/>
    <x v="183"/>
    <m/>
    <x v="21"/>
    <n v="0"/>
    <n v="0"/>
    <n v="42"/>
    <n v="1"/>
    <n v="3"/>
    <n v="3"/>
    <n v="1"/>
    <n v="6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5/Nov"/>
    <x v="182"/>
    <x v="183"/>
    <m/>
    <x v="22"/>
    <n v="0"/>
    <n v="1"/>
    <n v="55"/>
    <n v="1"/>
    <n v="1"/>
    <n v="1"/>
    <n v="0"/>
    <n v="14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GRAMADO2015/Dec"/>
    <x v="182"/>
    <x v="183"/>
    <m/>
    <x v="23"/>
    <n v="0"/>
    <n v="0"/>
    <n v="61"/>
    <n v="0"/>
    <n v="2"/>
    <n v="0"/>
    <n v="0"/>
    <n v="12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5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Feb"/>
    <x v="183"/>
    <x v="1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y"/>
    <x v="183"/>
    <x v="18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n"/>
    <x v="183"/>
    <x v="18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l"/>
    <x v="183"/>
    <x v="1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ug"/>
    <x v="183"/>
    <x v="184"/>
    <m/>
    <x v="19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Sep"/>
    <x v="183"/>
    <x v="18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DOS LOUREIROS2015/Oct"/>
    <x v="183"/>
    <x v="18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Nov"/>
    <x v="183"/>
    <x v="184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an"/>
    <x v="184"/>
    <x v="185"/>
    <s v="GRAMADO XAVIE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r"/>
    <x v="184"/>
    <x v="185"/>
    <m/>
    <x v="14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5/Apr"/>
    <x v="184"/>
    <x v="1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y"/>
    <x v="184"/>
    <x v="1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l"/>
    <x v="184"/>
    <x v="18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Aug"/>
    <x v="184"/>
    <x v="18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Sep"/>
    <x v="184"/>
    <x v="1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Oct"/>
    <x v="184"/>
    <x v="1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RAMADO XAVIER2015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Dec"/>
    <x v="184"/>
    <x v="18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5/Jan"/>
    <x v="185"/>
    <x v="186"/>
    <s v="GRAVATAI"/>
    <x v="12"/>
    <n v="1"/>
    <n v="0"/>
    <n v="288"/>
    <n v="5"/>
    <n v="46"/>
    <n v="189"/>
    <n v="48"/>
    <n v="31"/>
    <n v="10"/>
    <n v="13"/>
    <n v="6"/>
    <n v="0"/>
    <n v="0"/>
    <n v="0"/>
    <n v="0"/>
    <n v="12"/>
    <n v="35"/>
    <n v="1"/>
    <n v="1"/>
    <n v="0"/>
    <n v="0"/>
    <n v="0"/>
    <n v="15"/>
    <n v="0"/>
    <n v="0"/>
    <n v="1"/>
    <n v="0"/>
    <n v="0"/>
    <n v="0"/>
    <n v="0"/>
  </r>
  <r>
    <s v="GRAVATAI2015/Feb"/>
    <x v="185"/>
    <x v="186"/>
    <m/>
    <x v="13"/>
    <n v="8"/>
    <n v="0"/>
    <n v="238"/>
    <n v="4"/>
    <n v="37"/>
    <n v="227"/>
    <n v="52"/>
    <n v="36"/>
    <n v="12"/>
    <n v="20"/>
    <n v="10"/>
    <n v="0"/>
    <n v="1"/>
    <n v="0"/>
    <n v="0"/>
    <n v="10"/>
    <n v="28"/>
    <n v="1"/>
    <n v="0"/>
    <n v="0"/>
    <n v="2"/>
    <n v="4"/>
    <n v="19"/>
    <n v="0"/>
    <n v="0"/>
    <n v="9"/>
    <n v="0"/>
    <n v="0"/>
    <n v="0"/>
    <n v="0"/>
  </r>
  <r>
    <s v="GRAVATAI2015/Mar"/>
    <x v="185"/>
    <x v="186"/>
    <m/>
    <x v="14"/>
    <n v="9"/>
    <n v="1"/>
    <n v="283"/>
    <n v="7"/>
    <n v="26"/>
    <n v="248"/>
    <n v="58"/>
    <n v="40"/>
    <n v="13"/>
    <n v="34"/>
    <n v="20"/>
    <n v="0"/>
    <n v="0"/>
    <n v="0"/>
    <n v="0"/>
    <n v="12"/>
    <n v="27"/>
    <n v="2"/>
    <n v="0"/>
    <n v="0"/>
    <n v="0"/>
    <n v="0"/>
    <n v="5"/>
    <n v="0"/>
    <n v="0"/>
    <n v="9"/>
    <n v="1"/>
    <n v="0"/>
    <n v="1"/>
    <n v="0"/>
  </r>
  <r>
    <s v="GRAVATAI2015/Apr"/>
    <x v="185"/>
    <x v="186"/>
    <m/>
    <x v="15"/>
    <n v="9"/>
    <n v="0"/>
    <n v="265"/>
    <n v="10"/>
    <n v="30"/>
    <n v="209"/>
    <n v="49"/>
    <n v="31"/>
    <n v="18"/>
    <n v="17"/>
    <n v="18"/>
    <n v="1"/>
    <n v="0"/>
    <n v="0"/>
    <n v="0"/>
    <n v="9"/>
    <n v="23"/>
    <n v="0"/>
    <n v="0"/>
    <n v="0"/>
    <n v="0"/>
    <n v="0"/>
    <n v="5"/>
    <n v="0"/>
    <n v="0"/>
    <n v="10"/>
    <n v="0"/>
    <n v="0"/>
    <n v="0"/>
    <n v="0"/>
  </r>
  <r>
    <s v="GRAVATAI2015/May"/>
    <x v="185"/>
    <x v="186"/>
    <m/>
    <x v="16"/>
    <n v="15"/>
    <n v="0"/>
    <n v="254"/>
    <n v="8"/>
    <n v="38"/>
    <n v="276"/>
    <n v="67"/>
    <n v="38"/>
    <n v="18"/>
    <n v="34"/>
    <n v="19"/>
    <n v="0"/>
    <n v="0"/>
    <n v="0"/>
    <n v="0"/>
    <n v="15"/>
    <n v="23"/>
    <n v="0"/>
    <n v="0"/>
    <n v="0"/>
    <n v="0"/>
    <n v="0"/>
    <n v="9"/>
    <n v="0"/>
    <n v="0"/>
    <n v="15"/>
    <n v="0"/>
    <n v="0"/>
    <n v="0"/>
    <n v="0"/>
  </r>
  <r>
    <s v="GRAVATAI2015/Jun"/>
    <x v="185"/>
    <x v="186"/>
    <m/>
    <x v="17"/>
    <n v="4"/>
    <n v="1"/>
    <n v="256"/>
    <n v="5"/>
    <n v="35"/>
    <n v="232"/>
    <n v="33"/>
    <n v="39"/>
    <n v="22"/>
    <n v="66"/>
    <n v="26"/>
    <n v="2"/>
    <n v="0"/>
    <n v="0"/>
    <n v="0"/>
    <n v="16"/>
    <n v="17"/>
    <n v="1"/>
    <n v="0"/>
    <n v="0"/>
    <n v="0"/>
    <n v="0"/>
    <n v="4"/>
    <n v="0"/>
    <n v="0"/>
    <n v="4"/>
    <n v="2"/>
    <n v="0"/>
    <n v="2"/>
    <n v="0"/>
  </r>
  <r>
    <s v="GRAVATAI2015/Jul"/>
    <x v="185"/>
    <x v="186"/>
    <m/>
    <x v="18"/>
    <n v="1"/>
    <n v="1"/>
    <n v="222"/>
    <n v="3"/>
    <n v="38"/>
    <n v="207"/>
    <n v="36"/>
    <n v="41"/>
    <n v="10"/>
    <n v="33"/>
    <n v="17"/>
    <n v="0"/>
    <n v="0"/>
    <n v="0"/>
    <n v="0"/>
    <n v="16"/>
    <n v="18"/>
    <n v="2"/>
    <n v="1"/>
    <n v="0"/>
    <n v="1"/>
    <n v="0"/>
    <n v="2"/>
    <n v="0"/>
    <n v="0"/>
    <n v="1"/>
    <n v="1"/>
    <n v="0"/>
    <n v="1"/>
    <n v="0"/>
  </r>
  <r>
    <s v="GRAVATAI2015/Aug"/>
    <x v="185"/>
    <x v="186"/>
    <m/>
    <x v="19"/>
    <n v="4"/>
    <n v="1"/>
    <n v="211"/>
    <n v="14"/>
    <n v="38"/>
    <n v="264"/>
    <n v="53"/>
    <n v="34"/>
    <n v="0"/>
    <n v="11"/>
    <n v="5"/>
    <n v="1"/>
    <n v="0"/>
    <n v="0"/>
    <n v="0"/>
    <n v="25"/>
    <n v="31"/>
    <n v="0"/>
    <n v="0"/>
    <n v="0"/>
    <n v="1"/>
    <n v="0"/>
    <n v="7"/>
    <n v="0"/>
    <n v="0"/>
    <n v="4"/>
    <n v="1"/>
    <n v="0"/>
    <n v="1"/>
    <n v="0"/>
  </r>
  <r>
    <s v="GRAVATAI2015/Sep"/>
    <x v="185"/>
    <x v="186"/>
    <m/>
    <x v="20"/>
    <n v="7"/>
    <n v="1"/>
    <n v="201"/>
    <n v="8"/>
    <n v="51"/>
    <n v="238"/>
    <n v="81"/>
    <n v="28"/>
    <n v="11"/>
    <n v="10"/>
    <n v="12"/>
    <n v="0"/>
    <n v="0"/>
    <n v="0"/>
    <n v="0"/>
    <n v="5"/>
    <n v="32"/>
    <n v="0"/>
    <n v="2"/>
    <n v="0"/>
    <n v="1"/>
    <n v="1"/>
    <n v="10"/>
    <n v="0"/>
    <n v="0"/>
    <n v="7"/>
    <n v="0"/>
    <n v="0"/>
    <n v="1"/>
    <n v="0"/>
  </r>
  <r>
    <s v="GRAVATAI2015/Oct"/>
    <x v="185"/>
    <x v="186"/>
    <m/>
    <x v="21"/>
    <n v="9"/>
    <n v="0"/>
    <n v="251"/>
    <n v="13"/>
    <n v="44"/>
    <n v="274"/>
    <n v="54"/>
    <n v="41"/>
    <n v="16"/>
    <n v="18"/>
    <n v="23"/>
    <n v="1"/>
    <n v="0"/>
    <n v="0"/>
    <n v="0"/>
    <n v="10"/>
    <n v="30"/>
    <n v="0"/>
    <n v="0"/>
    <n v="0"/>
    <n v="1"/>
    <n v="0"/>
    <n v="9"/>
    <n v="0"/>
    <n v="0"/>
    <n v="11"/>
    <n v="0"/>
    <n v="0"/>
    <n v="0"/>
    <n v="0"/>
  </r>
  <r>
    <s v="GRAVATAI2015/Nov"/>
    <x v="185"/>
    <x v="186"/>
    <m/>
    <x v="22"/>
    <n v="7"/>
    <n v="1"/>
    <n v="232"/>
    <n v="10"/>
    <n v="48"/>
    <n v="217"/>
    <n v="66"/>
    <n v="53"/>
    <n v="27"/>
    <n v="22"/>
    <n v="12"/>
    <n v="1"/>
    <n v="0"/>
    <n v="0"/>
    <n v="0"/>
    <n v="10"/>
    <n v="20"/>
    <n v="0"/>
    <n v="0"/>
    <n v="0"/>
    <n v="0"/>
    <n v="0"/>
    <n v="2"/>
    <n v="0"/>
    <n v="0"/>
    <n v="7"/>
    <n v="1"/>
    <n v="0"/>
    <n v="1"/>
    <n v="0"/>
  </r>
  <r>
    <s v="GRAVATAI2015/Dec"/>
    <x v="185"/>
    <x v="186"/>
    <m/>
    <x v="23"/>
    <n v="4"/>
    <n v="0"/>
    <n v="239"/>
    <n v="11"/>
    <n v="40"/>
    <n v="235"/>
    <n v="52"/>
    <n v="47"/>
    <n v="20"/>
    <n v="15"/>
    <n v="10"/>
    <n v="0"/>
    <n v="0"/>
    <n v="0"/>
    <n v="0"/>
    <n v="17"/>
    <n v="15"/>
    <n v="0"/>
    <n v="0"/>
    <n v="0"/>
    <n v="1"/>
    <n v="1"/>
    <n v="10"/>
    <n v="0"/>
    <n v="0"/>
    <n v="5"/>
    <n v="0"/>
    <n v="0"/>
    <n v="0"/>
    <n v="0"/>
  </r>
  <r>
    <s v="GUABIJU2015/Jan"/>
    <x v="186"/>
    <x v="187"/>
    <s v="GUABIJU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r"/>
    <x v="186"/>
    <x v="18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pr"/>
    <x v="186"/>
    <x v="18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y"/>
    <x v="186"/>
    <x v="18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ug"/>
    <x v="186"/>
    <x v="187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Sep"/>
    <x v="186"/>
    <x v="187"/>
    <m/>
    <x v="20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Dec"/>
    <x v="186"/>
    <x v="187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15/Jan"/>
    <x v="187"/>
    <x v="188"/>
    <s v="GUAIBA"/>
    <x v="12"/>
    <n v="3"/>
    <n v="0"/>
    <n v="120"/>
    <n v="2"/>
    <n v="10"/>
    <n v="42"/>
    <n v="3"/>
    <n v="8"/>
    <n v="8"/>
    <n v="10"/>
    <n v="4"/>
    <n v="0"/>
    <n v="0"/>
    <n v="0"/>
    <n v="0"/>
    <n v="5"/>
    <n v="3"/>
    <n v="0"/>
    <n v="1"/>
    <n v="0"/>
    <n v="0"/>
    <n v="1"/>
    <n v="4"/>
    <n v="0"/>
    <n v="0"/>
    <n v="5"/>
    <n v="0"/>
    <n v="0"/>
    <n v="0"/>
    <n v="0"/>
  </r>
  <r>
    <s v="GUAIBA2015/Feb"/>
    <x v="187"/>
    <x v="188"/>
    <m/>
    <x v="13"/>
    <n v="5"/>
    <n v="0"/>
    <n v="96"/>
    <n v="4"/>
    <n v="12"/>
    <n v="39"/>
    <n v="2"/>
    <n v="5"/>
    <n v="4"/>
    <n v="10"/>
    <n v="2"/>
    <n v="0"/>
    <n v="0"/>
    <n v="0"/>
    <n v="0"/>
    <n v="5"/>
    <n v="6"/>
    <n v="0"/>
    <n v="0"/>
    <n v="0"/>
    <n v="0"/>
    <n v="0"/>
    <n v="3"/>
    <n v="0"/>
    <n v="0"/>
    <n v="5"/>
    <n v="0"/>
    <n v="0"/>
    <n v="0"/>
    <n v="0"/>
  </r>
  <r>
    <s v="GUAIBA2015/Mar"/>
    <x v="187"/>
    <x v="188"/>
    <m/>
    <x v="14"/>
    <n v="8"/>
    <n v="1"/>
    <n v="131"/>
    <n v="1"/>
    <n v="9"/>
    <n v="50"/>
    <n v="0"/>
    <n v="8"/>
    <n v="8"/>
    <n v="4"/>
    <n v="1"/>
    <n v="0"/>
    <n v="0"/>
    <n v="0"/>
    <n v="0"/>
    <n v="2"/>
    <n v="6"/>
    <n v="0"/>
    <n v="0"/>
    <n v="0"/>
    <n v="0"/>
    <n v="0"/>
    <n v="4"/>
    <n v="1"/>
    <n v="0"/>
    <n v="8"/>
    <n v="1"/>
    <n v="0"/>
    <n v="1"/>
    <n v="0"/>
  </r>
  <r>
    <s v="GUAIBA2015/Apr"/>
    <x v="187"/>
    <x v="188"/>
    <m/>
    <x v="15"/>
    <n v="3"/>
    <n v="0"/>
    <n v="125"/>
    <n v="1"/>
    <n v="8"/>
    <n v="49"/>
    <n v="1"/>
    <n v="8"/>
    <n v="11"/>
    <n v="13"/>
    <n v="7"/>
    <n v="0"/>
    <n v="0"/>
    <n v="0"/>
    <n v="0"/>
    <n v="3"/>
    <n v="3"/>
    <n v="1"/>
    <n v="0"/>
    <n v="0"/>
    <n v="1"/>
    <n v="0"/>
    <n v="10"/>
    <n v="0"/>
    <n v="0"/>
    <n v="3"/>
    <n v="0"/>
    <n v="0"/>
    <n v="0"/>
    <n v="0"/>
  </r>
  <r>
    <s v="GUAIBA2015/May"/>
    <x v="187"/>
    <x v="188"/>
    <m/>
    <x v="16"/>
    <n v="6"/>
    <n v="0"/>
    <n v="95"/>
    <n v="2"/>
    <n v="3"/>
    <n v="84"/>
    <n v="10"/>
    <n v="11"/>
    <n v="9"/>
    <n v="20"/>
    <n v="2"/>
    <n v="0"/>
    <n v="0"/>
    <n v="0"/>
    <n v="0"/>
    <n v="5"/>
    <n v="2"/>
    <n v="0"/>
    <n v="0"/>
    <n v="0"/>
    <n v="0"/>
    <n v="0"/>
    <n v="35"/>
    <n v="0"/>
    <n v="1"/>
    <n v="7"/>
    <n v="0"/>
    <n v="1"/>
    <n v="0"/>
    <n v="1"/>
  </r>
  <r>
    <s v="GUAIBA2015/Jun"/>
    <x v="187"/>
    <x v="188"/>
    <m/>
    <x v="17"/>
    <n v="3"/>
    <n v="0"/>
    <n v="105"/>
    <n v="3"/>
    <n v="8"/>
    <n v="79"/>
    <n v="6"/>
    <n v="9"/>
    <n v="9"/>
    <n v="7"/>
    <n v="7"/>
    <n v="0"/>
    <n v="0"/>
    <n v="0"/>
    <n v="0"/>
    <n v="9"/>
    <n v="10"/>
    <n v="0"/>
    <n v="0"/>
    <n v="0"/>
    <n v="1"/>
    <n v="1"/>
    <n v="20"/>
    <n v="0"/>
    <n v="0"/>
    <n v="3"/>
    <n v="0"/>
    <n v="0"/>
    <n v="0"/>
    <n v="0"/>
  </r>
  <r>
    <s v="GUAIBA2015/Jul"/>
    <x v="187"/>
    <x v="188"/>
    <m/>
    <x v="18"/>
    <n v="2"/>
    <n v="0"/>
    <n v="93"/>
    <n v="0"/>
    <n v="6"/>
    <n v="67"/>
    <n v="7"/>
    <n v="11"/>
    <n v="11"/>
    <n v="9"/>
    <n v="3"/>
    <n v="0"/>
    <n v="0"/>
    <n v="0"/>
    <n v="0"/>
    <n v="1"/>
    <n v="6"/>
    <n v="0"/>
    <n v="0"/>
    <n v="0"/>
    <n v="0"/>
    <n v="1"/>
    <n v="16"/>
    <n v="0"/>
    <n v="0"/>
    <n v="2"/>
    <n v="0"/>
    <n v="0"/>
    <n v="0"/>
    <n v="0"/>
  </r>
  <r>
    <s v="GUAIBA2015/Aug"/>
    <x v="187"/>
    <x v="188"/>
    <m/>
    <x v="19"/>
    <n v="4"/>
    <n v="0"/>
    <n v="60"/>
    <n v="1"/>
    <n v="7"/>
    <n v="64"/>
    <n v="7"/>
    <n v="6"/>
    <n v="10"/>
    <n v="13"/>
    <n v="4"/>
    <n v="0"/>
    <n v="0"/>
    <n v="0"/>
    <n v="0"/>
    <n v="4"/>
    <n v="9"/>
    <n v="0"/>
    <n v="0"/>
    <n v="0"/>
    <n v="1"/>
    <n v="0"/>
    <n v="8"/>
    <n v="0"/>
    <n v="0"/>
    <n v="4"/>
    <n v="0"/>
    <n v="0"/>
    <n v="0"/>
    <n v="0"/>
  </r>
  <r>
    <s v="GUAIBA2015/Sep"/>
    <x v="187"/>
    <x v="188"/>
    <m/>
    <x v="20"/>
    <n v="4"/>
    <n v="0"/>
    <n v="61"/>
    <n v="1"/>
    <n v="9"/>
    <n v="53"/>
    <n v="7"/>
    <n v="6"/>
    <n v="6"/>
    <n v="12"/>
    <n v="11"/>
    <n v="0"/>
    <n v="0"/>
    <n v="0"/>
    <n v="0"/>
    <n v="0"/>
    <n v="4"/>
    <n v="1"/>
    <n v="0"/>
    <n v="0"/>
    <n v="2"/>
    <n v="1"/>
    <n v="9"/>
    <n v="0"/>
    <n v="0"/>
    <n v="4"/>
    <n v="0"/>
    <n v="0"/>
    <n v="0"/>
    <n v="0"/>
  </r>
  <r>
    <s v="GUAIBA2015/Oct"/>
    <x v="187"/>
    <x v="188"/>
    <m/>
    <x v="21"/>
    <n v="1"/>
    <n v="0"/>
    <n v="65"/>
    <n v="2"/>
    <n v="7"/>
    <n v="70"/>
    <n v="4"/>
    <n v="9"/>
    <n v="13"/>
    <n v="10"/>
    <n v="7"/>
    <n v="0"/>
    <n v="0"/>
    <n v="0"/>
    <n v="0"/>
    <n v="1"/>
    <n v="10"/>
    <n v="0"/>
    <n v="1"/>
    <n v="0"/>
    <n v="0"/>
    <n v="2"/>
    <n v="11"/>
    <n v="0"/>
    <n v="0"/>
    <n v="1"/>
    <n v="0"/>
    <n v="0"/>
    <n v="0"/>
    <n v="0"/>
  </r>
  <r>
    <s v="GUAIBA2015/Nov"/>
    <x v="187"/>
    <x v="188"/>
    <m/>
    <x v="22"/>
    <n v="0"/>
    <n v="0"/>
    <n v="85"/>
    <n v="2"/>
    <n v="7"/>
    <n v="67"/>
    <n v="5"/>
    <n v="9"/>
    <n v="10"/>
    <n v="16"/>
    <n v="4"/>
    <n v="0"/>
    <n v="0"/>
    <n v="0"/>
    <n v="0"/>
    <n v="6"/>
    <n v="7"/>
    <n v="1"/>
    <n v="1"/>
    <n v="0"/>
    <n v="0"/>
    <n v="0"/>
    <n v="15"/>
    <n v="0"/>
    <n v="0"/>
    <n v="0"/>
    <n v="0"/>
    <n v="0"/>
    <n v="0"/>
    <n v="0"/>
  </r>
  <r>
    <s v="GUAIBA2015/Dec"/>
    <x v="187"/>
    <x v="188"/>
    <m/>
    <x v="23"/>
    <n v="1"/>
    <n v="0"/>
    <n v="70"/>
    <n v="3"/>
    <n v="8"/>
    <n v="72"/>
    <n v="1"/>
    <n v="6"/>
    <n v="11"/>
    <n v="15"/>
    <n v="2"/>
    <n v="0"/>
    <n v="0"/>
    <n v="0"/>
    <n v="0"/>
    <n v="3"/>
    <n v="17"/>
    <n v="0"/>
    <n v="0"/>
    <n v="0"/>
    <n v="1"/>
    <n v="0"/>
    <n v="12"/>
    <n v="0"/>
    <n v="0"/>
    <n v="1"/>
    <n v="0"/>
    <n v="0"/>
    <n v="0"/>
    <n v="0"/>
  </r>
  <r>
    <s v="GUAPORE2015/Jan"/>
    <x v="188"/>
    <x v="189"/>
    <s v="GUAPORE"/>
    <x v="12"/>
    <n v="0"/>
    <n v="0"/>
    <n v="25"/>
    <n v="0"/>
    <n v="1"/>
    <n v="0"/>
    <n v="0"/>
    <n v="4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5/Feb"/>
    <x v="188"/>
    <x v="189"/>
    <m/>
    <x v="13"/>
    <n v="0"/>
    <n v="0"/>
    <n v="15"/>
    <n v="1"/>
    <n v="1"/>
    <n v="0"/>
    <n v="1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5/Mar"/>
    <x v="188"/>
    <x v="189"/>
    <m/>
    <x v="14"/>
    <n v="0"/>
    <n v="0"/>
    <n v="18"/>
    <n v="1"/>
    <n v="3"/>
    <n v="3"/>
    <n v="1"/>
    <n v="5"/>
    <n v="1"/>
    <n v="4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GUAPORE2015/Apr"/>
    <x v="188"/>
    <x v="189"/>
    <m/>
    <x v="15"/>
    <n v="0"/>
    <n v="0"/>
    <n v="21"/>
    <n v="0"/>
    <n v="0"/>
    <n v="2"/>
    <n v="0"/>
    <n v="4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5/May"/>
    <x v="188"/>
    <x v="189"/>
    <m/>
    <x v="16"/>
    <n v="0"/>
    <n v="0"/>
    <n v="17"/>
    <n v="2"/>
    <n v="4"/>
    <n v="1"/>
    <n v="0"/>
    <n v="3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5/Jun"/>
    <x v="188"/>
    <x v="189"/>
    <m/>
    <x v="17"/>
    <n v="0"/>
    <n v="0"/>
    <n v="10"/>
    <n v="0"/>
    <n v="0"/>
    <n v="7"/>
    <n v="0"/>
    <n v="2"/>
    <n v="1"/>
    <n v="3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UAPORE2015/Jul"/>
    <x v="188"/>
    <x v="189"/>
    <m/>
    <x v="18"/>
    <n v="0"/>
    <n v="0"/>
    <n v="30"/>
    <n v="0"/>
    <n v="1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5/Aug"/>
    <x v="188"/>
    <x v="189"/>
    <m/>
    <x v="19"/>
    <n v="0"/>
    <n v="0"/>
    <n v="31"/>
    <n v="1"/>
    <n v="2"/>
    <n v="3"/>
    <n v="0"/>
    <n v="7"/>
    <n v="4"/>
    <n v="3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UAPORE2015/Sep"/>
    <x v="188"/>
    <x v="189"/>
    <m/>
    <x v="20"/>
    <n v="0"/>
    <n v="0"/>
    <n v="28"/>
    <n v="2"/>
    <n v="1"/>
    <n v="1"/>
    <n v="1"/>
    <n v="3"/>
    <n v="0"/>
    <n v="4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UAPORE2015/Oct"/>
    <x v="188"/>
    <x v="189"/>
    <m/>
    <x v="21"/>
    <n v="0"/>
    <n v="0"/>
    <n v="28"/>
    <n v="0"/>
    <n v="3"/>
    <n v="0"/>
    <n v="0"/>
    <n v="10"/>
    <n v="0"/>
    <n v="4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GUAPORE2015/Nov"/>
    <x v="188"/>
    <x v="189"/>
    <m/>
    <x v="22"/>
    <n v="0"/>
    <n v="0"/>
    <n v="27"/>
    <n v="1"/>
    <n v="3"/>
    <n v="2"/>
    <n v="0"/>
    <n v="6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5/Dec"/>
    <x v="188"/>
    <x v="189"/>
    <m/>
    <x v="23"/>
    <n v="1"/>
    <n v="0"/>
    <n v="16"/>
    <n v="2"/>
    <n v="4"/>
    <n v="7"/>
    <n v="0"/>
    <n v="2"/>
    <n v="2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UARANI DAS MISSOES2015/Jan"/>
    <x v="189"/>
    <x v="190"/>
    <s v="GUARANI DAS MISSOES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Feb"/>
    <x v="189"/>
    <x v="190"/>
    <m/>
    <x v="13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r"/>
    <x v="189"/>
    <x v="190"/>
    <m/>
    <x v="14"/>
    <n v="0"/>
    <n v="0"/>
    <n v="1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Apr"/>
    <x v="189"/>
    <x v="190"/>
    <m/>
    <x v="15"/>
    <n v="0"/>
    <n v="0"/>
    <n v="7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y"/>
    <x v="189"/>
    <x v="190"/>
    <m/>
    <x v="16"/>
    <n v="0"/>
    <n v="0"/>
    <n v="13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Jun"/>
    <x v="189"/>
    <x v="190"/>
    <m/>
    <x v="17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5/Jul"/>
    <x v="189"/>
    <x v="190"/>
    <m/>
    <x v="18"/>
    <n v="0"/>
    <n v="0"/>
    <n v="14"/>
    <n v="2"/>
    <n v="0"/>
    <n v="4"/>
    <n v="0"/>
    <n v="0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UARANI DAS MISSOES2015/Aug"/>
    <x v="189"/>
    <x v="190"/>
    <m/>
    <x v="19"/>
    <n v="1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RANI DAS MISSOES2015/Sep"/>
    <x v="189"/>
    <x v="190"/>
    <m/>
    <x v="2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Oct"/>
    <x v="189"/>
    <x v="190"/>
    <m/>
    <x v="21"/>
    <n v="0"/>
    <n v="0"/>
    <n v="8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Nov"/>
    <x v="189"/>
    <x v="190"/>
    <m/>
    <x v="22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Dec"/>
    <x v="189"/>
    <x v="190"/>
    <m/>
    <x v="23"/>
    <n v="0"/>
    <n v="0"/>
    <n v="8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an"/>
    <x v="190"/>
    <x v="191"/>
    <s v="HARMON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Feb"/>
    <x v="190"/>
    <x v="19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r"/>
    <x v="190"/>
    <x v="1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pr"/>
    <x v="190"/>
    <x v="1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y"/>
    <x v="190"/>
    <x v="1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n"/>
    <x v="190"/>
    <x v="1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l"/>
    <x v="190"/>
    <x v="191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ug"/>
    <x v="190"/>
    <x v="19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Sep"/>
    <x v="190"/>
    <x v="191"/>
    <m/>
    <x v="20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Oct"/>
    <x v="190"/>
    <x v="191"/>
    <m/>
    <x v="2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Nov"/>
    <x v="190"/>
    <x v="19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Dec"/>
    <x v="190"/>
    <x v="1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an"/>
    <x v="191"/>
    <x v="192"/>
    <s v="HERVAL"/>
    <x v="12"/>
    <n v="0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Feb"/>
    <x v="191"/>
    <x v="192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r"/>
    <x v="191"/>
    <x v="192"/>
    <m/>
    <x v="14"/>
    <n v="0"/>
    <n v="0"/>
    <n v="7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pr"/>
    <x v="191"/>
    <x v="192"/>
    <m/>
    <x v="15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y"/>
    <x v="191"/>
    <x v="192"/>
    <m/>
    <x v="16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n"/>
    <x v="191"/>
    <x v="192"/>
    <m/>
    <x v="17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l"/>
    <x v="191"/>
    <x v="192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ug"/>
    <x v="191"/>
    <x v="19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Sep"/>
    <x v="191"/>
    <x v="192"/>
    <m/>
    <x v="20"/>
    <n v="0"/>
    <n v="0"/>
    <n v="8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Oct"/>
    <x v="191"/>
    <x v="192"/>
    <m/>
    <x v="21"/>
    <n v="0"/>
    <n v="0"/>
    <n v="7"/>
    <n v="4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5/Nov"/>
    <x v="191"/>
    <x v="1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Dec"/>
    <x v="191"/>
    <x v="192"/>
    <m/>
    <x v="23"/>
    <n v="0"/>
    <n v="0"/>
    <n v="15"/>
    <n v="1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ERVEIRAS2015/Jan"/>
    <x v="192"/>
    <x v="193"/>
    <s v="HERVEIRA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r"/>
    <x v="192"/>
    <x v="1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pr"/>
    <x v="192"/>
    <x v="1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y"/>
    <x v="192"/>
    <x v="19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n"/>
    <x v="192"/>
    <x v="1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l"/>
    <x v="192"/>
    <x v="1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ug"/>
    <x v="192"/>
    <x v="1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Oct"/>
    <x v="192"/>
    <x v="19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an"/>
    <x v="193"/>
    <x v="194"/>
    <s v="HORIZONTINA"/>
    <x v="12"/>
    <n v="0"/>
    <n v="0"/>
    <n v="26"/>
    <n v="1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Feb"/>
    <x v="193"/>
    <x v="194"/>
    <m/>
    <x v="13"/>
    <n v="0"/>
    <n v="0"/>
    <n v="22"/>
    <n v="0"/>
    <n v="5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r"/>
    <x v="193"/>
    <x v="194"/>
    <m/>
    <x v="14"/>
    <n v="0"/>
    <n v="0"/>
    <n v="21"/>
    <n v="1"/>
    <n v="1"/>
    <n v="1"/>
    <n v="0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Apr"/>
    <x v="193"/>
    <x v="194"/>
    <m/>
    <x v="15"/>
    <n v="0"/>
    <n v="0"/>
    <n v="13"/>
    <n v="1"/>
    <n v="3"/>
    <n v="0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y"/>
    <x v="193"/>
    <x v="194"/>
    <m/>
    <x v="16"/>
    <n v="0"/>
    <n v="0"/>
    <n v="21"/>
    <n v="0"/>
    <n v="3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un"/>
    <x v="193"/>
    <x v="194"/>
    <m/>
    <x v="17"/>
    <n v="0"/>
    <n v="0"/>
    <n v="36"/>
    <n v="0"/>
    <n v="2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Jul"/>
    <x v="193"/>
    <x v="194"/>
    <m/>
    <x v="18"/>
    <n v="0"/>
    <n v="0"/>
    <n v="24"/>
    <n v="4"/>
    <n v="0"/>
    <n v="1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Aug"/>
    <x v="193"/>
    <x v="194"/>
    <m/>
    <x v="19"/>
    <n v="0"/>
    <n v="0"/>
    <n v="17"/>
    <n v="0"/>
    <n v="0"/>
    <n v="4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Sep"/>
    <x v="193"/>
    <x v="194"/>
    <m/>
    <x v="20"/>
    <n v="0"/>
    <n v="0"/>
    <n v="5"/>
    <n v="0"/>
    <n v="0"/>
    <n v="0"/>
    <n v="0"/>
    <n v="3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Oct"/>
    <x v="193"/>
    <x v="194"/>
    <m/>
    <x v="21"/>
    <n v="1"/>
    <n v="0"/>
    <n v="24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5/Nov"/>
    <x v="193"/>
    <x v="194"/>
    <m/>
    <x v="22"/>
    <n v="0"/>
    <n v="0"/>
    <n v="20"/>
    <n v="0"/>
    <n v="0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Dec"/>
    <x v="193"/>
    <x v="194"/>
    <m/>
    <x v="23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an"/>
    <x v="194"/>
    <x v="195"/>
    <s v="HULHA NEG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Feb"/>
    <x v="194"/>
    <x v="19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r"/>
    <x v="194"/>
    <x v="19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5/Apr"/>
    <x v="194"/>
    <x v="195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y"/>
    <x v="194"/>
    <x v="195"/>
    <m/>
    <x v="16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un"/>
    <x v="194"/>
    <x v="195"/>
    <m/>
    <x v="17"/>
    <n v="0"/>
    <n v="0"/>
    <n v="5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5/Jul"/>
    <x v="194"/>
    <x v="19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Aug"/>
    <x v="194"/>
    <x v="19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Sep"/>
    <x v="194"/>
    <x v="1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Oct"/>
    <x v="194"/>
    <x v="19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Nov"/>
    <x v="194"/>
    <x v="195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5/Dec"/>
    <x v="194"/>
    <x v="19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an"/>
    <x v="195"/>
    <x v="196"/>
    <s v="HUMAITA"/>
    <x v="12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r"/>
    <x v="195"/>
    <x v="196"/>
    <m/>
    <x v="14"/>
    <n v="0"/>
    <n v="0"/>
    <n v="4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y"/>
    <x v="195"/>
    <x v="1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n"/>
    <x v="195"/>
    <x v="196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l"/>
    <x v="195"/>
    <x v="196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ug"/>
    <x v="195"/>
    <x v="19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Sep"/>
    <x v="195"/>
    <x v="196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5/Oct"/>
    <x v="195"/>
    <x v="19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Nov"/>
    <x v="195"/>
    <x v="19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Dec"/>
    <x v="195"/>
    <x v="196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an"/>
    <x v="196"/>
    <x v="197"/>
    <s v="IBARAM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Feb"/>
    <x v="196"/>
    <x v="197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r"/>
    <x v="196"/>
    <x v="197"/>
    <m/>
    <x v="14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Apr"/>
    <x v="196"/>
    <x v="197"/>
    <m/>
    <x v="15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y"/>
    <x v="196"/>
    <x v="197"/>
    <m/>
    <x v="16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Jun"/>
    <x v="196"/>
    <x v="19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ul"/>
    <x v="196"/>
    <x v="197"/>
    <m/>
    <x v="18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Aug"/>
    <x v="196"/>
    <x v="1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Sep"/>
    <x v="196"/>
    <x v="19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Oct"/>
    <x v="196"/>
    <x v="19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Nov"/>
    <x v="196"/>
    <x v="19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ARAMA2015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an"/>
    <x v="197"/>
    <x v="198"/>
    <s v="IBIAC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Feb"/>
    <x v="197"/>
    <x v="198"/>
    <m/>
    <x v="13"/>
    <n v="0"/>
    <n v="0"/>
    <n v="13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Mar"/>
    <x v="197"/>
    <x v="198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Apr"/>
    <x v="197"/>
    <x v="19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May"/>
    <x v="197"/>
    <x v="198"/>
    <m/>
    <x v="16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n"/>
    <x v="197"/>
    <x v="198"/>
    <m/>
    <x v="17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l"/>
    <x v="197"/>
    <x v="198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Aug"/>
    <x v="197"/>
    <x v="1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Sep"/>
    <x v="197"/>
    <x v="198"/>
    <m/>
    <x v="20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Oct"/>
    <x v="197"/>
    <x v="198"/>
    <m/>
    <x v="2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Nov"/>
    <x v="197"/>
    <x v="198"/>
    <m/>
    <x v="22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5/Dec"/>
    <x v="197"/>
    <x v="198"/>
    <m/>
    <x v="23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an"/>
    <x v="198"/>
    <x v="199"/>
    <s v="IBIRAIAR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Feb"/>
    <x v="198"/>
    <x v="199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r"/>
    <x v="198"/>
    <x v="19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pr"/>
    <x v="198"/>
    <x v="199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y"/>
    <x v="198"/>
    <x v="199"/>
    <m/>
    <x v="16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AIARAS2015/Jun"/>
    <x v="198"/>
    <x v="19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ul"/>
    <x v="198"/>
    <x v="199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ug"/>
    <x v="198"/>
    <x v="199"/>
    <m/>
    <x v="19"/>
    <n v="0"/>
    <n v="0"/>
    <n v="10"/>
    <n v="4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Sep"/>
    <x v="198"/>
    <x v="19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Oct"/>
    <x v="198"/>
    <x v="199"/>
    <m/>
    <x v="21"/>
    <n v="0"/>
    <n v="0"/>
    <n v="9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Nov"/>
    <x v="198"/>
    <x v="19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Dec"/>
    <x v="198"/>
    <x v="199"/>
    <m/>
    <x v="23"/>
    <n v="1"/>
    <n v="0"/>
    <n v="5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5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Feb"/>
    <x v="199"/>
    <x v="20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r"/>
    <x v="199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pr"/>
    <x v="199"/>
    <x v="2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y"/>
    <x v="199"/>
    <x v="20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n"/>
    <x v="199"/>
    <x v="200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l"/>
    <x v="199"/>
    <x v="200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ug"/>
    <x v="199"/>
    <x v="20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Sep"/>
    <x v="199"/>
    <x v="20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Oct"/>
    <x v="199"/>
    <x v="200"/>
    <m/>
    <x v="21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5/Nov"/>
    <x v="199"/>
    <x v="200"/>
    <m/>
    <x v="2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Dec"/>
    <x v="199"/>
    <x v="200"/>
    <m/>
    <x v="23"/>
    <n v="1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Jan"/>
    <x v="200"/>
    <x v="201"/>
    <s v="IBIRUBA"/>
    <x v="12"/>
    <n v="1"/>
    <n v="0"/>
    <n v="2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Feb"/>
    <x v="200"/>
    <x v="201"/>
    <m/>
    <x v="13"/>
    <n v="0"/>
    <n v="0"/>
    <n v="20"/>
    <n v="3"/>
    <n v="2"/>
    <n v="3"/>
    <n v="1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Mar"/>
    <x v="200"/>
    <x v="201"/>
    <m/>
    <x v="14"/>
    <n v="0"/>
    <n v="0"/>
    <n v="29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Apr"/>
    <x v="200"/>
    <x v="201"/>
    <m/>
    <x v="15"/>
    <n v="1"/>
    <n v="0"/>
    <n v="17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May"/>
    <x v="200"/>
    <x v="201"/>
    <m/>
    <x v="16"/>
    <n v="0"/>
    <n v="0"/>
    <n v="19"/>
    <n v="3"/>
    <n v="2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n"/>
    <x v="200"/>
    <x v="201"/>
    <m/>
    <x v="17"/>
    <n v="0"/>
    <n v="0"/>
    <n v="25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l"/>
    <x v="200"/>
    <x v="201"/>
    <m/>
    <x v="18"/>
    <n v="0"/>
    <n v="0"/>
    <n v="17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Aug"/>
    <x v="200"/>
    <x v="201"/>
    <m/>
    <x v="19"/>
    <n v="0"/>
    <n v="0"/>
    <n v="19"/>
    <n v="3"/>
    <n v="1"/>
    <n v="3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Sep"/>
    <x v="200"/>
    <x v="201"/>
    <m/>
    <x v="20"/>
    <n v="0"/>
    <n v="0"/>
    <n v="17"/>
    <n v="1"/>
    <n v="2"/>
    <n v="1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5/Oct"/>
    <x v="200"/>
    <x v="201"/>
    <m/>
    <x v="21"/>
    <n v="0"/>
    <n v="0"/>
    <n v="9"/>
    <n v="1"/>
    <n v="1"/>
    <n v="7"/>
    <n v="1"/>
    <n v="3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RUBA2015/Nov"/>
    <x v="200"/>
    <x v="201"/>
    <m/>
    <x v="22"/>
    <n v="0"/>
    <n v="0"/>
    <n v="14"/>
    <n v="1"/>
    <n v="1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5/Dec"/>
    <x v="200"/>
    <x v="201"/>
    <m/>
    <x v="23"/>
    <n v="0"/>
    <n v="0"/>
    <n v="25"/>
    <n v="2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5/Jan"/>
    <x v="201"/>
    <x v="202"/>
    <s v="IGREJINHA"/>
    <x v="12"/>
    <n v="1"/>
    <n v="0"/>
    <n v="34"/>
    <n v="0"/>
    <n v="2"/>
    <n v="5"/>
    <n v="1"/>
    <n v="4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5/Feb"/>
    <x v="201"/>
    <x v="202"/>
    <m/>
    <x v="13"/>
    <n v="1"/>
    <n v="0"/>
    <n v="33"/>
    <n v="0"/>
    <n v="7"/>
    <n v="11"/>
    <n v="1"/>
    <n v="1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GREJINHA2015/Mar"/>
    <x v="201"/>
    <x v="202"/>
    <m/>
    <x v="14"/>
    <n v="0"/>
    <n v="0"/>
    <n v="31"/>
    <n v="0"/>
    <n v="2"/>
    <n v="8"/>
    <n v="0"/>
    <n v="2"/>
    <n v="2"/>
    <n v="2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5/Apr"/>
    <x v="201"/>
    <x v="202"/>
    <m/>
    <x v="15"/>
    <n v="0"/>
    <n v="0"/>
    <n v="22"/>
    <n v="0"/>
    <n v="1"/>
    <n v="8"/>
    <n v="2"/>
    <n v="3"/>
    <n v="1"/>
    <n v="4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5/May"/>
    <x v="201"/>
    <x v="202"/>
    <m/>
    <x v="16"/>
    <n v="0"/>
    <n v="0"/>
    <n v="33"/>
    <n v="0"/>
    <n v="2"/>
    <n v="4"/>
    <n v="2"/>
    <n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5/Jun"/>
    <x v="201"/>
    <x v="202"/>
    <m/>
    <x v="17"/>
    <n v="1"/>
    <n v="0"/>
    <n v="24"/>
    <n v="0"/>
    <n v="5"/>
    <n v="5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GREJINHA2015/Jul"/>
    <x v="201"/>
    <x v="202"/>
    <m/>
    <x v="18"/>
    <n v="0"/>
    <n v="1"/>
    <n v="20"/>
    <n v="0"/>
    <n v="7"/>
    <n v="8"/>
    <n v="0"/>
    <n v="6"/>
    <n v="1"/>
    <n v="3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IGREJINHA2015/Aug"/>
    <x v="201"/>
    <x v="202"/>
    <m/>
    <x v="19"/>
    <n v="0"/>
    <n v="0"/>
    <n v="27"/>
    <n v="0"/>
    <n v="5"/>
    <n v="13"/>
    <n v="0"/>
    <n v="3"/>
    <n v="0"/>
    <n v="1"/>
    <n v="0"/>
    <n v="0"/>
    <n v="0"/>
    <n v="0"/>
    <n v="1"/>
    <n v="4"/>
    <n v="4"/>
    <n v="0"/>
    <n v="0"/>
    <n v="0"/>
    <n v="0"/>
    <n v="0"/>
    <n v="0"/>
    <n v="0"/>
    <n v="0"/>
    <n v="0"/>
    <n v="0"/>
    <n v="0"/>
    <n v="0"/>
    <n v="0"/>
  </r>
  <r>
    <s v="IGREJINHA2015/Sep"/>
    <x v="201"/>
    <x v="202"/>
    <m/>
    <x v="20"/>
    <n v="1"/>
    <n v="0"/>
    <n v="21"/>
    <n v="1"/>
    <n v="10"/>
    <n v="7"/>
    <n v="0"/>
    <n v="2"/>
    <n v="0"/>
    <n v="5"/>
    <n v="1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5/Oct"/>
    <x v="201"/>
    <x v="202"/>
    <m/>
    <x v="21"/>
    <n v="0"/>
    <n v="0"/>
    <n v="51"/>
    <n v="1"/>
    <n v="6"/>
    <n v="6"/>
    <n v="2"/>
    <n v="6"/>
    <n v="1"/>
    <n v="2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5/Nov"/>
    <x v="201"/>
    <x v="202"/>
    <m/>
    <x v="22"/>
    <n v="0"/>
    <n v="0"/>
    <n v="28"/>
    <n v="0"/>
    <n v="2"/>
    <n v="6"/>
    <n v="0"/>
    <n v="6"/>
    <n v="3"/>
    <n v="3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5/Dec"/>
    <x v="201"/>
    <x v="202"/>
    <m/>
    <x v="23"/>
    <n v="0"/>
    <n v="0"/>
    <n v="28"/>
    <n v="3"/>
    <n v="3"/>
    <n v="5"/>
    <n v="2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5/Jan"/>
    <x v="202"/>
    <x v="203"/>
    <s v="IJUI"/>
    <x v="12"/>
    <n v="1"/>
    <n v="0"/>
    <n v="101"/>
    <n v="0"/>
    <n v="9"/>
    <n v="12"/>
    <n v="1"/>
    <n v="14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5/Feb"/>
    <x v="202"/>
    <x v="203"/>
    <m/>
    <x v="13"/>
    <n v="0"/>
    <n v="0"/>
    <n v="88"/>
    <n v="1"/>
    <n v="2"/>
    <n v="8"/>
    <n v="0"/>
    <n v="11"/>
    <n v="3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r"/>
    <x v="202"/>
    <x v="203"/>
    <m/>
    <x v="14"/>
    <n v="0"/>
    <n v="0"/>
    <n v="81"/>
    <n v="0"/>
    <n v="5"/>
    <n v="11"/>
    <n v="2"/>
    <n v="20"/>
    <n v="4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Apr"/>
    <x v="202"/>
    <x v="203"/>
    <m/>
    <x v="15"/>
    <n v="0"/>
    <n v="0"/>
    <n v="71"/>
    <n v="2"/>
    <n v="3"/>
    <n v="15"/>
    <n v="0"/>
    <n v="14"/>
    <n v="4"/>
    <n v="9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y"/>
    <x v="202"/>
    <x v="203"/>
    <m/>
    <x v="16"/>
    <n v="0"/>
    <n v="0"/>
    <n v="99"/>
    <n v="2"/>
    <n v="10"/>
    <n v="7"/>
    <n v="1"/>
    <n v="14"/>
    <n v="4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5/Jun"/>
    <x v="202"/>
    <x v="203"/>
    <m/>
    <x v="17"/>
    <n v="0"/>
    <n v="0"/>
    <n v="78"/>
    <n v="1"/>
    <n v="5"/>
    <n v="7"/>
    <n v="1"/>
    <n v="19"/>
    <n v="6"/>
    <n v="3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5/Jul"/>
    <x v="202"/>
    <x v="203"/>
    <m/>
    <x v="18"/>
    <n v="0"/>
    <n v="0"/>
    <n v="71"/>
    <n v="1"/>
    <n v="7"/>
    <n v="11"/>
    <n v="0"/>
    <n v="12"/>
    <n v="4"/>
    <n v="21"/>
    <n v="8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JUI2015/Aug"/>
    <x v="202"/>
    <x v="203"/>
    <m/>
    <x v="19"/>
    <n v="0"/>
    <n v="0"/>
    <n v="63"/>
    <n v="2"/>
    <n v="12"/>
    <n v="7"/>
    <n v="0"/>
    <n v="15"/>
    <n v="4"/>
    <n v="7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JUI2015/Sep"/>
    <x v="202"/>
    <x v="203"/>
    <m/>
    <x v="20"/>
    <n v="1"/>
    <n v="0"/>
    <n v="79"/>
    <n v="1"/>
    <n v="8"/>
    <n v="14"/>
    <n v="0"/>
    <n v="13"/>
    <n v="7"/>
    <n v="5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IJUI2015/Oct"/>
    <x v="202"/>
    <x v="203"/>
    <m/>
    <x v="21"/>
    <n v="0"/>
    <n v="0"/>
    <n v="116"/>
    <n v="0"/>
    <n v="10"/>
    <n v="10"/>
    <n v="1"/>
    <n v="14"/>
    <n v="2"/>
    <n v="2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5/Nov"/>
    <x v="202"/>
    <x v="203"/>
    <m/>
    <x v="22"/>
    <n v="0"/>
    <n v="0"/>
    <n v="71"/>
    <n v="1"/>
    <n v="5"/>
    <n v="4"/>
    <n v="0"/>
    <n v="11"/>
    <n v="3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5/Dec"/>
    <x v="202"/>
    <x v="203"/>
    <m/>
    <x v="23"/>
    <n v="0"/>
    <n v="0"/>
    <n v="86"/>
    <n v="2"/>
    <n v="5"/>
    <n v="3"/>
    <n v="3"/>
    <n v="15"/>
    <n v="4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LOPOLIS2015/Jan"/>
    <x v="203"/>
    <x v="204"/>
    <s v="ILOPOL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Feb"/>
    <x v="203"/>
    <x v="20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r"/>
    <x v="203"/>
    <x v="204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pr"/>
    <x v="203"/>
    <x v="2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y"/>
    <x v="203"/>
    <x v="204"/>
    <m/>
    <x v="16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n"/>
    <x v="203"/>
    <x v="204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l"/>
    <x v="203"/>
    <x v="20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ug"/>
    <x v="203"/>
    <x v="20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Sep"/>
    <x v="203"/>
    <x v="2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Oct"/>
    <x v="203"/>
    <x v="20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Nov"/>
    <x v="203"/>
    <x v="204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Dec"/>
    <x v="203"/>
    <x v="204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5/Jan"/>
    <x v="204"/>
    <x v="205"/>
    <s v="IMBE"/>
    <x v="12"/>
    <n v="1"/>
    <n v="0"/>
    <n v="147"/>
    <n v="0"/>
    <n v="12"/>
    <n v="22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BE2015/Feb"/>
    <x v="204"/>
    <x v="205"/>
    <m/>
    <x v="13"/>
    <n v="1"/>
    <n v="0"/>
    <n v="131"/>
    <n v="2"/>
    <n v="4"/>
    <n v="13"/>
    <n v="1"/>
    <n v="4"/>
    <n v="1"/>
    <n v="9"/>
    <n v="4"/>
    <n v="0"/>
    <n v="0"/>
    <n v="0"/>
    <n v="0"/>
    <n v="1"/>
    <n v="0"/>
    <n v="1"/>
    <n v="2"/>
    <n v="0"/>
    <n v="0"/>
    <n v="0"/>
    <n v="0"/>
    <n v="0"/>
    <n v="0"/>
    <n v="1"/>
    <n v="0"/>
    <n v="0"/>
    <n v="0"/>
    <n v="0"/>
  </r>
  <r>
    <s v="IMBE2015/Mar"/>
    <x v="204"/>
    <x v="205"/>
    <m/>
    <x v="14"/>
    <n v="0"/>
    <n v="0"/>
    <n v="67"/>
    <n v="0"/>
    <n v="3"/>
    <n v="13"/>
    <n v="3"/>
    <n v="7"/>
    <n v="0"/>
    <n v="2"/>
    <n v="3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</r>
  <r>
    <s v="IMBE2015/Apr"/>
    <x v="204"/>
    <x v="205"/>
    <m/>
    <x v="15"/>
    <n v="0"/>
    <n v="0"/>
    <n v="51"/>
    <n v="1"/>
    <n v="1"/>
    <n v="11"/>
    <n v="2"/>
    <n v="3"/>
    <n v="0"/>
    <n v="3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5/May"/>
    <x v="204"/>
    <x v="205"/>
    <m/>
    <x v="16"/>
    <n v="0"/>
    <n v="0"/>
    <n v="86"/>
    <n v="2"/>
    <n v="4"/>
    <n v="8"/>
    <n v="1"/>
    <n v="8"/>
    <n v="1"/>
    <n v="2"/>
    <n v="5"/>
    <n v="0"/>
    <n v="0"/>
    <n v="0"/>
    <n v="0"/>
    <n v="7"/>
    <n v="0"/>
    <n v="0"/>
    <n v="0"/>
    <n v="0"/>
    <n v="0"/>
    <n v="2"/>
    <n v="2"/>
    <n v="0"/>
    <n v="0"/>
    <n v="0"/>
    <n v="0"/>
    <n v="0"/>
    <n v="0"/>
    <n v="0"/>
  </r>
  <r>
    <s v="IMBE2015/Jun"/>
    <x v="204"/>
    <x v="205"/>
    <m/>
    <x v="17"/>
    <n v="1"/>
    <n v="0"/>
    <n v="63"/>
    <n v="0"/>
    <n v="3"/>
    <n v="18"/>
    <n v="3"/>
    <n v="3"/>
    <n v="1"/>
    <n v="1"/>
    <n v="4"/>
    <n v="0"/>
    <n v="0"/>
    <n v="0"/>
    <n v="0"/>
    <n v="3"/>
    <n v="7"/>
    <n v="0"/>
    <n v="0"/>
    <n v="0"/>
    <n v="0"/>
    <n v="0"/>
    <n v="3"/>
    <n v="1"/>
    <n v="0"/>
    <n v="1"/>
    <n v="0"/>
    <n v="0"/>
    <n v="0"/>
    <n v="0"/>
  </r>
  <r>
    <s v="IMBE2015/Jul"/>
    <x v="204"/>
    <x v="205"/>
    <m/>
    <x v="18"/>
    <n v="2"/>
    <n v="0"/>
    <n v="78"/>
    <n v="1"/>
    <n v="3"/>
    <n v="5"/>
    <n v="3"/>
    <n v="5"/>
    <n v="0"/>
    <n v="1"/>
    <n v="1"/>
    <n v="0"/>
    <n v="0"/>
    <n v="0"/>
    <n v="0"/>
    <n v="3"/>
    <n v="0"/>
    <n v="0"/>
    <n v="0"/>
    <n v="0"/>
    <n v="0"/>
    <n v="0"/>
    <n v="3"/>
    <n v="0"/>
    <n v="0"/>
    <n v="2"/>
    <n v="0"/>
    <n v="0"/>
    <n v="0"/>
    <n v="0"/>
  </r>
  <r>
    <s v="IMBE2015/Aug"/>
    <x v="204"/>
    <x v="205"/>
    <m/>
    <x v="19"/>
    <n v="0"/>
    <n v="0"/>
    <n v="49"/>
    <n v="1"/>
    <n v="6"/>
    <n v="13"/>
    <n v="1"/>
    <n v="2"/>
    <n v="1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5/Sep"/>
    <x v="204"/>
    <x v="205"/>
    <m/>
    <x v="20"/>
    <n v="2"/>
    <n v="0"/>
    <n v="50"/>
    <n v="2"/>
    <n v="9"/>
    <n v="5"/>
    <n v="2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IMBE2015/Oct"/>
    <x v="204"/>
    <x v="205"/>
    <m/>
    <x v="21"/>
    <n v="2"/>
    <n v="0"/>
    <n v="73"/>
    <n v="3"/>
    <n v="5"/>
    <n v="7"/>
    <n v="0"/>
    <n v="2"/>
    <n v="0"/>
    <n v="1"/>
    <n v="2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MBE2015/Nov"/>
    <x v="204"/>
    <x v="205"/>
    <m/>
    <x v="22"/>
    <n v="0"/>
    <n v="0"/>
    <n v="78"/>
    <n v="3"/>
    <n v="1"/>
    <n v="4"/>
    <n v="1"/>
    <n v="7"/>
    <n v="0"/>
    <n v="1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MBE2015/Dec"/>
    <x v="204"/>
    <x v="205"/>
    <m/>
    <x v="23"/>
    <n v="1"/>
    <n v="0"/>
    <n v="79"/>
    <n v="1"/>
    <n v="4"/>
    <n v="19"/>
    <n v="2"/>
    <n v="12"/>
    <n v="5"/>
    <n v="2"/>
    <n v="5"/>
    <n v="0"/>
    <n v="0"/>
    <n v="0"/>
    <n v="0"/>
    <n v="1"/>
    <n v="3"/>
    <n v="0"/>
    <n v="0"/>
    <n v="0"/>
    <n v="0"/>
    <n v="0"/>
    <n v="1"/>
    <n v="0"/>
    <n v="0"/>
    <n v="1"/>
    <n v="0"/>
    <n v="0"/>
    <n v="0"/>
    <n v="0"/>
  </r>
  <r>
    <s v="IMIGRANTE2015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Feb"/>
    <x v="205"/>
    <x v="2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Apr"/>
    <x v="205"/>
    <x v="2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5/Jul"/>
    <x v="205"/>
    <x v="206"/>
    <m/>
    <x v="18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5/Aug"/>
    <x v="205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Sep"/>
    <x v="205"/>
    <x v="2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Oct"/>
    <x v="205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Nov"/>
    <x v="205"/>
    <x v="20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an"/>
    <x v="206"/>
    <x v="207"/>
    <s v="INDEPENDENCI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Feb"/>
    <x v="206"/>
    <x v="2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r"/>
    <x v="206"/>
    <x v="20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pr"/>
    <x v="206"/>
    <x v="207"/>
    <m/>
    <x v="15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y"/>
    <x v="206"/>
    <x v="207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un"/>
    <x v="206"/>
    <x v="207"/>
    <m/>
    <x v="17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Jul"/>
    <x v="206"/>
    <x v="207"/>
    <m/>
    <x v="18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ug"/>
    <x v="206"/>
    <x v="207"/>
    <m/>
    <x v="19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Sep"/>
    <x v="206"/>
    <x v="207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Oct"/>
    <x v="206"/>
    <x v="207"/>
    <m/>
    <x v="21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Nov"/>
    <x v="206"/>
    <x v="207"/>
    <m/>
    <x v="22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Dec"/>
    <x v="206"/>
    <x v="207"/>
    <m/>
    <x v="23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an"/>
    <x v="207"/>
    <x v="208"/>
    <s v="INHACORA"/>
    <x v="1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5/Feb"/>
    <x v="207"/>
    <x v="2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r"/>
    <x v="207"/>
    <x v="2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pr"/>
    <x v="207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y"/>
    <x v="207"/>
    <x v="2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n"/>
    <x v="207"/>
    <x v="20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l"/>
    <x v="207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ug"/>
    <x v="207"/>
    <x v="2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Sep"/>
    <x v="207"/>
    <x v="208"/>
    <m/>
    <x v="2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Oct"/>
    <x v="207"/>
    <x v="20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Nov"/>
    <x v="207"/>
    <x v="208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an"/>
    <x v="208"/>
    <x v="209"/>
    <s v="IPE"/>
    <x v="12"/>
    <n v="0"/>
    <n v="0"/>
    <n v="6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Feb"/>
    <x v="208"/>
    <x v="209"/>
    <m/>
    <x v="13"/>
    <n v="0"/>
    <n v="0"/>
    <n v="5"/>
    <n v="1"/>
    <n v="0"/>
    <n v="0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Mar"/>
    <x v="208"/>
    <x v="209"/>
    <m/>
    <x v="14"/>
    <n v="0"/>
    <n v="0"/>
    <n v="1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pr"/>
    <x v="208"/>
    <x v="209"/>
    <m/>
    <x v="15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May"/>
    <x v="208"/>
    <x v="209"/>
    <m/>
    <x v="16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n"/>
    <x v="208"/>
    <x v="20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l"/>
    <x v="208"/>
    <x v="209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ug"/>
    <x v="208"/>
    <x v="209"/>
    <m/>
    <x v="19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Sep"/>
    <x v="208"/>
    <x v="209"/>
    <m/>
    <x v="20"/>
    <n v="0"/>
    <n v="0"/>
    <n v="9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Oct"/>
    <x v="208"/>
    <x v="209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Nov"/>
    <x v="208"/>
    <x v="209"/>
    <m/>
    <x v="22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Dec"/>
    <x v="208"/>
    <x v="209"/>
    <m/>
    <x v="23"/>
    <n v="0"/>
    <n v="0"/>
    <n v="1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an"/>
    <x v="209"/>
    <x v="210"/>
    <s v="IPIRANG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Feb"/>
    <x v="209"/>
    <x v="2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Apr"/>
    <x v="209"/>
    <x v="21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y"/>
    <x v="209"/>
    <x v="21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un"/>
    <x v="209"/>
    <x v="210"/>
    <m/>
    <x v="17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IRANGA DO SUL2015/Jul"/>
    <x v="209"/>
    <x v="210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5/Aug"/>
    <x v="209"/>
    <x v="2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Sep"/>
    <x v="209"/>
    <x v="2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Oct"/>
    <x v="209"/>
    <x v="21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Dec"/>
    <x v="209"/>
    <x v="210"/>
    <m/>
    <x v="23"/>
    <n v="0"/>
    <n v="0"/>
    <n v="6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5/Jan"/>
    <x v="210"/>
    <x v="211"/>
    <s v="IRAI"/>
    <x v="12"/>
    <n v="0"/>
    <n v="0"/>
    <n v="11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Feb"/>
    <x v="210"/>
    <x v="211"/>
    <m/>
    <x v="1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r"/>
    <x v="210"/>
    <x v="211"/>
    <m/>
    <x v="14"/>
    <n v="0"/>
    <n v="0"/>
    <n v="9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Apr"/>
    <x v="210"/>
    <x v="211"/>
    <m/>
    <x v="15"/>
    <n v="0"/>
    <n v="0"/>
    <n v="1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y"/>
    <x v="210"/>
    <x v="211"/>
    <m/>
    <x v="16"/>
    <n v="0"/>
    <n v="0"/>
    <n v="10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Jun"/>
    <x v="210"/>
    <x v="211"/>
    <m/>
    <x v="17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Jul"/>
    <x v="210"/>
    <x v="211"/>
    <m/>
    <x v="18"/>
    <n v="0"/>
    <n v="0"/>
    <n v="9"/>
    <n v="0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Aug"/>
    <x v="210"/>
    <x v="211"/>
    <m/>
    <x v="19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Sep"/>
    <x v="210"/>
    <x v="211"/>
    <m/>
    <x v="20"/>
    <n v="0"/>
    <n v="0"/>
    <n v="11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Oct"/>
    <x v="210"/>
    <x v="211"/>
    <m/>
    <x v="21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Nov"/>
    <x v="210"/>
    <x v="211"/>
    <m/>
    <x v="22"/>
    <n v="0"/>
    <n v="0"/>
    <n v="12"/>
    <n v="2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5/Dec"/>
    <x v="210"/>
    <x v="211"/>
    <m/>
    <x v="23"/>
    <n v="0"/>
    <n v="0"/>
    <n v="5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5/Jan"/>
    <x v="211"/>
    <x v="212"/>
    <s v="ITAARA"/>
    <x v="12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5/Feb"/>
    <x v="211"/>
    <x v="212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r"/>
    <x v="211"/>
    <x v="212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pr"/>
    <x v="211"/>
    <x v="2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y"/>
    <x v="211"/>
    <x v="212"/>
    <m/>
    <x v="16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5/Jun"/>
    <x v="211"/>
    <x v="212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Jul"/>
    <x v="211"/>
    <x v="212"/>
    <m/>
    <x v="18"/>
    <n v="0"/>
    <n v="0"/>
    <n v="7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ug"/>
    <x v="211"/>
    <x v="212"/>
    <m/>
    <x v="19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ARA2015/Sep"/>
    <x v="211"/>
    <x v="212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Oct"/>
    <x v="211"/>
    <x v="212"/>
    <m/>
    <x v="21"/>
    <n v="0"/>
    <n v="0"/>
    <n v="16"/>
    <n v="4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ARA2015/Nov"/>
    <x v="211"/>
    <x v="212"/>
    <m/>
    <x v="22"/>
    <n v="0"/>
    <n v="0"/>
    <n v="1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Dec"/>
    <x v="211"/>
    <x v="212"/>
    <m/>
    <x v="2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an"/>
    <x v="212"/>
    <x v="213"/>
    <s v="ITACURUB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Feb"/>
    <x v="212"/>
    <x v="2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r"/>
    <x v="212"/>
    <x v="213"/>
    <m/>
    <x v="14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pr"/>
    <x v="212"/>
    <x v="21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y"/>
    <x v="212"/>
    <x v="213"/>
    <m/>
    <x v="16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n"/>
    <x v="212"/>
    <x v="21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l"/>
    <x v="212"/>
    <x v="21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ug"/>
    <x v="212"/>
    <x v="213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Sep"/>
    <x v="212"/>
    <x v="213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Oct"/>
    <x v="212"/>
    <x v="213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5/Nov"/>
    <x v="212"/>
    <x v="213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Dec"/>
    <x v="212"/>
    <x v="213"/>
    <m/>
    <x v="2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an"/>
    <x v="213"/>
    <x v="214"/>
    <s v="ITAPUC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Feb"/>
    <x v="213"/>
    <x v="214"/>
    <m/>
    <x v="1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5/Mar"/>
    <x v="213"/>
    <x v="214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pr"/>
    <x v="213"/>
    <x v="214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May"/>
    <x v="213"/>
    <x v="21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un"/>
    <x v="213"/>
    <x v="21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Jul"/>
    <x v="213"/>
    <x v="214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ug"/>
    <x v="213"/>
    <x v="214"/>
    <m/>
    <x v="1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Sep"/>
    <x v="213"/>
    <x v="214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Oct"/>
    <x v="213"/>
    <x v="214"/>
    <m/>
    <x v="21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PUCA2015/Nov"/>
    <x v="213"/>
    <x v="214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Dec"/>
    <x v="213"/>
    <x v="21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an"/>
    <x v="214"/>
    <x v="215"/>
    <s v="ITAQUI"/>
    <x v="12"/>
    <n v="0"/>
    <n v="0"/>
    <n v="51"/>
    <n v="6"/>
    <n v="3"/>
    <n v="5"/>
    <n v="0"/>
    <n v="6"/>
    <n v="8"/>
    <n v="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5/Feb"/>
    <x v="214"/>
    <x v="215"/>
    <m/>
    <x v="13"/>
    <n v="1"/>
    <n v="0"/>
    <n v="30"/>
    <n v="3"/>
    <n v="3"/>
    <n v="7"/>
    <n v="0"/>
    <n v="3"/>
    <n v="3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5/Mar"/>
    <x v="214"/>
    <x v="215"/>
    <m/>
    <x v="14"/>
    <n v="0"/>
    <n v="0"/>
    <n v="21"/>
    <n v="4"/>
    <n v="0"/>
    <n v="2"/>
    <n v="0"/>
    <n v="3"/>
    <n v="3"/>
    <n v="3"/>
    <n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TAQUI2015/Apr"/>
    <x v="214"/>
    <x v="215"/>
    <m/>
    <x v="15"/>
    <n v="0"/>
    <n v="0"/>
    <n v="29"/>
    <n v="8"/>
    <n v="3"/>
    <n v="5"/>
    <n v="0"/>
    <n v="4"/>
    <n v="3"/>
    <n v="13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5/May"/>
    <x v="214"/>
    <x v="215"/>
    <m/>
    <x v="16"/>
    <n v="0"/>
    <n v="0"/>
    <n v="40"/>
    <n v="7"/>
    <n v="3"/>
    <n v="8"/>
    <n v="0"/>
    <n v="1"/>
    <n v="6"/>
    <n v="9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un"/>
    <x v="214"/>
    <x v="215"/>
    <m/>
    <x v="17"/>
    <n v="0"/>
    <n v="0"/>
    <n v="34"/>
    <n v="3"/>
    <n v="1"/>
    <n v="1"/>
    <n v="1"/>
    <n v="6"/>
    <n v="5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5/Jul"/>
    <x v="214"/>
    <x v="215"/>
    <m/>
    <x v="18"/>
    <n v="0"/>
    <n v="0"/>
    <n v="38"/>
    <n v="6"/>
    <n v="5"/>
    <n v="15"/>
    <n v="2"/>
    <n v="2"/>
    <n v="3"/>
    <n v="7"/>
    <n v="13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ITAQUI2015/Aug"/>
    <x v="214"/>
    <x v="215"/>
    <m/>
    <x v="19"/>
    <n v="0"/>
    <n v="0"/>
    <n v="39"/>
    <n v="6"/>
    <n v="0"/>
    <n v="10"/>
    <n v="0"/>
    <n v="4"/>
    <n v="2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5/Sep"/>
    <x v="214"/>
    <x v="215"/>
    <m/>
    <x v="20"/>
    <n v="0"/>
    <n v="0"/>
    <n v="56"/>
    <n v="2"/>
    <n v="5"/>
    <n v="13"/>
    <n v="0"/>
    <n v="4"/>
    <n v="2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5/Oct"/>
    <x v="214"/>
    <x v="215"/>
    <m/>
    <x v="21"/>
    <n v="0"/>
    <n v="0"/>
    <n v="52"/>
    <n v="7"/>
    <n v="2"/>
    <n v="8"/>
    <n v="0"/>
    <n v="1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5/Nov"/>
    <x v="214"/>
    <x v="215"/>
    <m/>
    <x v="22"/>
    <n v="1"/>
    <n v="0"/>
    <n v="32"/>
    <n v="1"/>
    <n v="0"/>
    <n v="14"/>
    <n v="0"/>
    <n v="1"/>
    <n v="0"/>
    <n v="4"/>
    <n v="0"/>
    <n v="0"/>
    <n v="0"/>
    <n v="0"/>
    <n v="0"/>
    <n v="1"/>
    <n v="0"/>
    <n v="2"/>
    <n v="0"/>
    <n v="0"/>
    <n v="0"/>
    <n v="0"/>
    <n v="0"/>
    <n v="0"/>
    <n v="0"/>
    <n v="1"/>
    <n v="0"/>
    <n v="0"/>
    <n v="0"/>
    <n v="0"/>
  </r>
  <r>
    <s v="ITAQUI2015/Dec"/>
    <x v="214"/>
    <x v="215"/>
    <m/>
    <x v="23"/>
    <n v="0"/>
    <n v="0"/>
    <n v="37"/>
    <n v="3"/>
    <n v="2"/>
    <n v="9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an"/>
    <x v="215"/>
    <x v="216"/>
    <s v="ITAT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Feb"/>
    <x v="215"/>
    <x v="2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r"/>
    <x v="215"/>
    <x v="21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pr"/>
    <x v="215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y"/>
    <x v="215"/>
    <x v="2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Jun"/>
    <x v="215"/>
    <x v="216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ul"/>
    <x v="215"/>
    <x v="216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ug"/>
    <x v="215"/>
    <x v="2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Sep"/>
    <x v="215"/>
    <x v="21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Oct"/>
    <x v="215"/>
    <x v="216"/>
    <m/>
    <x v="21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Nov"/>
    <x v="215"/>
    <x v="216"/>
    <m/>
    <x v="22"/>
    <n v="0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Dec"/>
    <x v="215"/>
    <x v="216"/>
    <m/>
    <x v="23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Feb"/>
    <x v="216"/>
    <x v="21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r"/>
    <x v="216"/>
    <x v="217"/>
    <m/>
    <x v="14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15/Apr"/>
    <x v="216"/>
    <x v="21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y"/>
    <x v="216"/>
    <x v="2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n"/>
    <x v="216"/>
    <x v="2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l"/>
    <x v="216"/>
    <x v="2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Aug"/>
    <x v="216"/>
    <x v="217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Sep"/>
    <x v="216"/>
    <x v="21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Oct"/>
    <x v="216"/>
    <x v="217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Nov"/>
    <x v="216"/>
    <x v="21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Dec"/>
    <x v="216"/>
    <x v="217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an"/>
    <x v="217"/>
    <x v="218"/>
    <s v="IVOR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Feb"/>
    <x v="217"/>
    <x v="21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r"/>
    <x v="217"/>
    <x v="2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pr"/>
    <x v="217"/>
    <x v="21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y"/>
    <x v="217"/>
    <x v="2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n"/>
    <x v="217"/>
    <x v="218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l"/>
    <x v="217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Oct"/>
    <x v="217"/>
    <x v="21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Dec"/>
    <x v="217"/>
    <x v="218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Jan"/>
    <x v="218"/>
    <x v="219"/>
    <s v="IVOTI"/>
    <x v="12"/>
    <n v="0"/>
    <n v="0"/>
    <n v="17"/>
    <n v="1"/>
    <n v="1"/>
    <n v="5"/>
    <n v="2"/>
    <n v="9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5/Feb"/>
    <x v="218"/>
    <x v="219"/>
    <m/>
    <x v="13"/>
    <n v="0"/>
    <n v="0"/>
    <n v="5"/>
    <n v="0"/>
    <n v="0"/>
    <n v="1"/>
    <n v="3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r"/>
    <x v="218"/>
    <x v="219"/>
    <m/>
    <x v="14"/>
    <n v="0"/>
    <n v="0"/>
    <n v="18"/>
    <n v="0"/>
    <n v="3"/>
    <n v="1"/>
    <n v="0"/>
    <n v="5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VOTI2015/Apr"/>
    <x v="218"/>
    <x v="219"/>
    <m/>
    <x v="15"/>
    <n v="0"/>
    <n v="0"/>
    <n v="9"/>
    <n v="0"/>
    <n v="0"/>
    <n v="2"/>
    <n v="0"/>
    <n v="4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y"/>
    <x v="218"/>
    <x v="219"/>
    <m/>
    <x v="16"/>
    <n v="0"/>
    <n v="0"/>
    <n v="12"/>
    <n v="0"/>
    <n v="2"/>
    <n v="3"/>
    <n v="0"/>
    <n v="4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VOTI2015/Jun"/>
    <x v="218"/>
    <x v="219"/>
    <m/>
    <x v="17"/>
    <n v="0"/>
    <n v="0"/>
    <n v="7"/>
    <n v="0"/>
    <n v="2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5/Jul"/>
    <x v="218"/>
    <x v="219"/>
    <m/>
    <x v="18"/>
    <n v="0"/>
    <n v="0"/>
    <n v="17"/>
    <n v="0"/>
    <n v="0"/>
    <n v="3"/>
    <n v="0"/>
    <n v="2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VOTI2015/Aug"/>
    <x v="218"/>
    <x v="219"/>
    <m/>
    <x v="19"/>
    <n v="0"/>
    <n v="0"/>
    <n v="5"/>
    <n v="0"/>
    <n v="1"/>
    <n v="5"/>
    <n v="0"/>
    <n v="1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5/Sep"/>
    <x v="218"/>
    <x v="219"/>
    <m/>
    <x v="20"/>
    <n v="0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Oct"/>
    <x v="218"/>
    <x v="219"/>
    <m/>
    <x v="21"/>
    <n v="0"/>
    <n v="0"/>
    <n v="12"/>
    <n v="0"/>
    <n v="0"/>
    <n v="2"/>
    <n v="0"/>
    <n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5/Nov"/>
    <x v="218"/>
    <x v="219"/>
    <m/>
    <x v="22"/>
    <n v="0"/>
    <n v="0"/>
    <n v="13"/>
    <n v="0"/>
    <n v="1"/>
    <n v="1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Dec"/>
    <x v="218"/>
    <x v="219"/>
    <m/>
    <x v="23"/>
    <n v="0"/>
    <n v="0"/>
    <n v="9"/>
    <n v="1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5/Jan"/>
    <x v="219"/>
    <x v="220"/>
    <s v="JABOTICAB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Feb"/>
    <x v="219"/>
    <x v="22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pr"/>
    <x v="219"/>
    <x v="2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y"/>
    <x v="219"/>
    <x v="220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n"/>
    <x v="219"/>
    <x v="2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l"/>
    <x v="219"/>
    <x v="2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ug"/>
    <x v="219"/>
    <x v="220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Sep"/>
    <x v="219"/>
    <x v="22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Oct"/>
    <x v="219"/>
    <x v="220"/>
    <m/>
    <x v="2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Nov"/>
    <x v="219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Dec"/>
    <x v="219"/>
    <x v="220"/>
    <m/>
    <x v="2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an"/>
    <x v="220"/>
    <x v="221"/>
    <s v="JACUI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Feb"/>
    <x v="220"/>
    <x v="2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r"/>
    <x v="220"/>
    <x v="221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pr"/>
    <x v="220"/>
    <x v="22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y"/>
    <x v="220"/>
    <x v="22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n"/>
    <x v="220"/>
    <x v="2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ug"/>
    <x v="220"/>
    <x v="22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Sep"/>
    <x v="220"/>
    <x v="221"/>
    <m/>
    <x v="2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Oct"/>
    <x v="220"/>
    <x v="221"/>
    <m/>
    <x v="21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Nov"/>
    <x v="220"/>
    <x v="22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Dec"/>
    <x v="220"/>
    <x v="221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JACUTINGA2015/Jan"/>
    <x v="221"/>
    <x v="222"/>
    <s v="JACUTING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r"/>
    <x v="221"/>
    <x v="222"/>
    <m/>
    <x v="1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pr"/>
    <x v="221"/>
    <x v="2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y"/>
    <x v="221"/>
    <x v="22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n"/>
    <x v="221"/>
    <x v="222"/>
    <m/>
    <x v="17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ug"/>
    <x v="221"/>
    <x v="222"/>
    <m/>
    <x v="1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5/Sep"/>
    <x v="221"/>
    <x v="222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Oct"/>
    <x v="221"/>
    <x v="22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Nov"/>
    <x v="221"/>
    <x v="222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Dec"/>
    <x v="221"/>
    <x v="222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Jan"/>
    <x v="222"/>
    <x v="223"/>
    <s v="JAGUARAO"/>
    <x v="12"/>
    <n v="0"/>
    <n v="0"/>
    <n v="31"/>
    <n v="5"/>
    <n v="1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5/Feb"/>
    <x v="222"/>
    <x v="223"/>
    <m/>
    <x v="13"/>
    <n v="0"/>
    <n v="0"/>
    <n v="24"/>
    <n v="2"/>
    <n v="3"/>
    <n v="4"/>
    <n v="1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r"/>
    <x v="222"/>
    <x v="223"/>
    <m/>
    <x v="14"/>
    <n v="0"/>
    <n v="0"/>
    <n v="28"/>
    <n v="4"/>
    <n v="0"/>
    <n v="1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pr"/>
    <x v="222"/>
    <x v="223"/>
    <m/>
    <x v="15"/>
    <n v="0"/>
    <n v="0"/>
    <n v="27"/>
    <n v="5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y"/>
    <x v="222"/>
    <x v="223"/>
    <m/>
    <x v="16"/>
    <n v="0"/>
    <n v="0"/>
    <n v="44"/>
    <n v="7"/>
    <n v="3"/>
    <n v="7"/>
    <n v="1"/>
    <n v="2"/>
    <n v="1"/>
    <n v="0"/>
    <n v="0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</r>
  <r>
    <s v="JAGUARAO2015/Jun"/>
    <x v="222"/>
    <x v="223"/>
    <m/>
    <x v="17"/>
    <n v="1"/>
    <n v="0"/>
    <n v="31"/>
    <n v="1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AO2015/Jul"/>
    <x v="222"/>
    <x v="223"/>
    <m/>
    <x v="18"/>
    <n v="0"/>
    <n v="0"/>
    <n v="27"/>
    <n v="7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ug"/>
    <x v="222"/>
    <x v="223"/>
    <m/>
    <x v="19"/>
    <n v="0"/>
    <n v="0"/>
    <n v="21"/>
    <n v="0"/>
    <n v="8"/>
    <n v="0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5/Sep"/>
    <x v="222"/>
    <x v="223"/>
    <m/>
    <x v="20"/>
    <n v="0"/>
    <n v="0"/>
    <n v="43"/>
    <n v="11"/>
    <n v="5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5/Oct"/>
    <x v="222"/>
    <x v="223"/>
    <m/>
    <x v="21"/>
    <n v="0"/>
    <n v="0"/>
    <n v="34"/>
    <n v="7"/>
    <n v="7"/>
    <n v="2"/>
    <n v="0"/>
    <n v="1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AO2015/Nov"/>
    <x v="222"/>
    <x v="223"/>
    <m/>
    <x v="22"/>
    <n v="0"/>
    <n v="0"/>
    <n v="34"/>
    <n v="4"/>
    <n v="1"/>
    <n v="1"/>
    <n v="0"/>
    <n v="1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5/Dec"/>
    <x v="222"/>
    <x v="223"/>
    <m/>
    <x v="23"/>
    <n v="0"/>
    <n v="0"/>
    <n v="45"/>
    <n v="6"/>
    <n v="1"/>
    <n v="1"/>
    <n v="0"/>
    <n v="2"/>
    <n v="1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I2015/Jan"/>
    <x v="223"/>
    <x v="224"/>
    <s v="JAGUARI"/>
    <x v="12"/>
    <n v="1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5/Feb"/>
    <x v="223"/>
    <x v="224"/>
    <m/>
    <x v="13"/>
    <n v="0"/>
    <n v="0"/>
    <n v="12"/>
    <n v="4"/>
    <n v="0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r"/>
    <x v="223"/>
    <x v="224"/>
    <m/>
    <x v="14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Apr"/>
    <x v="223"/>
    <x v="224"/>
    <m/>
    <x v="15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y"/>
    <x v="223"/>
    <x v="224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n"/>
    <x v="223"/>
    <x v="224"/>
    <m/>
    <x v="17"/>
    <n v="0"/>
    <n v="0"/>
    <n v="9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l"/>
    <x v="223"/>
    <x v="224"/>
    <m/>
    <x v="18"/>
    <n v="0"/>
    <n v="0"/>
    <n v="6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Aug"/>
    <x v="223"/>
    <x v="224"/>
    <m/>
    <x v="19"/>
    <n v="0"/>
    <n v="0"/>
    <n v="5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Sep"/>
    <x v="223"/>
    <x v="224"/>
    <m/>
    <x v="20"/>
    <n v="0"/>
    <n v="0"/>
    <n v="12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5/Oct"/>
    <x v="223"/>
    <x v="224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Nov"/>
    <x v="223"/>
    <x v="224"/>
    <m/>
    <x v="22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Dec"/>
    <x v="223"/>
    <x v="224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an"/>
    <x v="224"/>
    <x v="225"/>
    <s v="JAQUIRANA"/>
    <x v="12"/>
    <n v="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5/Feb"/>
    <x v="224"/>
    <x v="22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r"/>
    <x v="224"/>
    <x v="225"/>
    <m/>
    <x v="14"/>
    <n v="0"/>
    <n v="0"/>
    <n v="6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pr"/>
    <x v="224"/>
    <x v="225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y"/>
    <x v="224"/>
    <x v="225"/>
    <m/>
    <x v="16"/>
    <n v="1"/>
    <n v="0"/>
    <n v="7"/>
    <n v="2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QUIRANA2015/Jun"/>
    <x v="224"/>
    <x v="225"/>
    <m/>
    <x v="17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ul"/>
    <x v="224"/>
    <x v="225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ug"/>
    <x v="224"/>
    <x v="225"/>
    <m/>
    <x v="19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Sep"/>
    <x v="224"/>
    <x v="22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Oct"/>
    <x v="224"/>
    <x v="225"/>
    <m/>
    <x v="21"/>
    <n v="0"/>
    <n v="0"/>
    <n v="8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Nov"/>
    <x v="224"/>
    <x v="225"/>
    <m/>
    <x v="22"/>
    <n v="0"/>
    <n v="0"/>
    <n v="7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Dec"/>
    <x v="224"/>
    <x v="225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an"/>
    <x v="225"/>
    <x v="226"/>
    <s v="JARI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Feb"/>
    <x v="225"/>
    <x v="22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pr"/>
    <x v="225"/>
    <x v="226"/>
    <m/>
    <x v="15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y"/>
    <x v="225"/>
    <x v="226"/>
    <m/>
    <x v="16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n"/>
    <x v="225"/>
    <x v="226"/>
    <m/>
    <x v="17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l"/>
    <x v="225"/>
    <x v="22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Sep"/>
    <x v="225"/>
    <x v="22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Oct"/>
    <x v="225"/>
    <x v="22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Nov"/>
    <x v="225"/>
    <x v="22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Dec"/>
    <x v="225"/>
    <x v="22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an"/>
    <x v="226"/>
    <x v="227"/>
    <s v="JOIA"/>
    <x v="12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Feb"/>
    <x v="226"/>
    <x v="22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Mar"/>
    <x v="226"/>
    <x v="227"/>
    <m/>
    <x v="14"/>
    <n v="0"/>
    <n v="0"/>
    <n v="6"/>
    <n v="1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Apr"/>
    <x v="226"/>
    <x v="227"/>
    <m/>
    <x v="15"/>
    <n v="0"/>
    <n v="0"/>
    <n v="4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5/May"/>
    <x v="226"/>
    <x v="22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n"/>
    <x v="226"/>
    <x v="227"/>
    <m/>
    <x v="17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l"/>
    <x v="226"/>
    <x v="227"/>
    <m/>
    <x v="18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Aug"/>
    <x v="226"/>
    <x v="22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Sep"/>
    <x v="226"/>
    <x v="227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Oct"/>
    <x v="226"/>
    <x v="227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Nov"/>
    <x v="226"/>
    <x v="227"/>
    <m/>
    <x v="2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Dec"/>
    <x v="226"/>
    <x v="227"/>
    <m/>
    <x v="23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Jan"/>
    <x v="227"/>
    <x v="228"/>
    <s v="JULIO DE CASTILHOS"/>
    <x v="12"/>
    <n v="0"/>
    <n v="0"/>
    <n v="27"/>
    <n v="2"/>
    <n v="0"/>
    <n v="2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Feb"/>
    <x v="227"/>
    <x v="228"/>
    <m/>
    <x v="13"/>
    <n v="0"/>
    <n v="0"/>
    <n v="37"/>
    <n v="3"/>
    <n v="0"/>
    <n v="2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5/Mar"/>
    <x v="227"/>
    <x v="228"/>
    <m/>
    <x v="14"/>
    <n v="1"/>
    <n v="0"/>
    <n v="41"/>
    <n v="5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5/Apr"/>
    <x v="227"/>
    <x v="228"/>
    <m/>
    <x v="15"/>
    <n v="0"/>
    <n v="0"/>
    <n v="31"/>
    <n v="2"/>
    <n v="1"/>
    <n v="2"/>
    <n v="1"/>
    <n v="2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5/May"/>
    <x v="227"/>
    <x v="228"/>
    <m/>
    <x v="16"/>
    <n v="0"/>
    <n v="0"/>
    <n v="38"/>
    <n v="5"/>
    <n v="2"/>
    <n v="10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5/Jun"/>
    <x v="227"/>
    <x v="228"/>
    <m/>
    <x v="17"/>
    <n v="0"/>
    <n v="0"/>
    <n v="32"/>
    <n v="1"/>
    <n v="0"/>
    <n v="7"/>
    <n v="0"/>
    <n v="2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5/Jul"/>
    <x v="227"/>
    <x v="228"/>
    <m/>
    <x v="18"/>
    <n v="0"/>
    <n v="0"/>
    <n v="53"/>
    <n v="11"/>
    <n v="0"/>
    <n v="5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Aug"/>
    <x v="227"/>
    <x v="228"/>
    <m/>
    <x v="19"/>
    <n v="0"/>
    <n v="0"/>
    <n v="33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Sep"/>
    <x v="227"/>
    <x v="228"/>
    <m/>
    <x v="20"/>
    <n v="1"/>
    <n v="0"/>
    <n v="35"/>
    <n v="5"/>
    <n v="0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ULIO DE CASTILHOS2015/Oct"/>
    <x v="227"/>
    <x v="228"/>
    <m/>
    <x v="21"/>
    <n v="0"/>
    <n v="0"/>
    <n v="24"/>
    <n v="6"/>
    <n v="2"/>
    <n v="1"/>
    <n v="0"/>
    <n v="1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ULIO DE CASTILHOS2015/Nov"/>
    <x v="227"/>
    <x v="228"/>
    <m/>
    <x v="22"/>
    <n v="0"/>
    <n v="0"/>
    <n v="28"/>
    <n v="6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Dec"/>
    <x v="227"/>
    <x v="228"/>
    <m/>
    <x v="23"/>
    <n v="0"/>
    <n v="1"/>
    <n v="23"/>
    <n v="8"/>
    <n v="0"/>
    <n v="1"/>
    <n v="0"/>
    <n v="4"/>
    <n v="2"/>
    <n v="2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LAGOA BONITA DO SUL2015/Jan"/>
    <x v="228"/>
    <x v="229"/>
    <s v="LAGOA BONI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Feb"/>
    <x v="228"/>
    <x v="229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Mar"/>
    <x v="228"/>
    <x v="22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pr"/>
    <x v="228"/>
    <x v="2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May"/>
    <x v="228"/>
    <x v="229"/>
    <m/>
    <x v="16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Jun"/>
    <x v="228"/>
    <x v="22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Sep"/>
    <x v="228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Oct"/>
    <x v="228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Dec"/>
    <x v="228"/>
    <x v="22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an"/>
    <x v="229"/>
    <x v="230"/>
    <s v="LAGOA DOS TRES CANT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Feb"/>
    <x v="229"/>
    <x v="23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Mar"/>
    <x v="229"/>
    <x v="230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pr"/>
    <x v="229"/>
    <x v="23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5/May"/>
    <x v="229"/>
    <x v="23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l"/>
    <x v="229"/>
    <x v="23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ug"/>
    <x v="229"/>
    <x v="230"/>
    <m/>
    <x v="1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Sep"/>
    <x v="229"/>
    <x v="23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Nov"/>
    <x v="229"/>
    <x v="23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an"/>
    <x v="230"/>
    <x v="231"/>
    <s v="LAGOA VERMELHA"/>
    <x v="12"/>
    <n v="0"/>
    <n v="0"/>
    <n v="49"/>
    <n v="5"/>
    <n v="3"/>
    <n v="6"/>
    <n v="1"/>
    <n v="5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Feb"/>
    <x v="230"/>
    <x v="231"/>
    <m/>
    <x v="13"/>
    <n v="1"/>
    <n v="0"/>
    <n v="45"/>
    <n v="1"/>
    <n v="3"/>
    <n v="3"/>
    <n v="1"/>
    <n v="7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Mar"/>
    <x v="230"/>
    <x v="231"/>
    <m/>
    <x v="14"/>
    <n v="1"/>
    <n v="0"/>
    <n v="53"/>
    <n v="4"/>
    <n v="3"/>
    <n v="7"/>
    <n v="1"/>
    <n v="3"/>
    <n v="7"/>
    <n v="10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Apr"/>
    <x v="230"/>
    <x v="231"/>
    <m/>
    <x v="15"/>
    <n v="1"/>
    <n v="0"/>
    <n v="51"/>
    <n v="3"/>
    <n v="0"/>
    <n v="5"/>
    <n v="0"/>
    <n v="4"/>
    <n v="1"/>
    <n v="4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LAGOA VERMELHA2015/May"/>
    <x v="230"/>
    <x v="231"/>
    <m/>
    <x v="16"/>
    <n v="0"/>
    <n v="0"/>
    <n v="48"/>
    <n v="3"/>
    <n v="2"/>
    <n v="12"/>
    <n v="1"/>
    <n v="6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un"/>
    <x v="230"/>
    <x v="231"/>
    <m/>
    <x v="17"/>
    <n v="0"/>
    <n v="0"/>
    <n v="42"/>
    <n v="7"/>
    <n v="1"/>
    <n v="10"/>
    <n v="0"/>
    <n v="5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Jul"/>
    <x v="230"/>
    <x v="231"/>
    <m/>
    <x v="18"/>
    <n v="0"/>
    <n v="0"/>
    <n v="57"/>
    <n v="11"/>
    <n v="2"/>
    <n v="7"/>
    <n v="1"/>
    <n v="3"/>
    <n v="1"/>
    <n v="4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LAGOA VERMELHA2015/Aug"/>
    <x v="230"/>
    <x v="231"/>
    <m/>
    <x v="19"/>
    <n v="0"/>
    <n v="0"/>
    <n v="37"/>
    <n v="8"/>
    <n v="1"/>
    <n v="8"/>
    <n v="2"/>
    <n v="2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LAGOA VERMELHA2015/Sep"/>
    <x v="230"/>
    <x v="231"/>
    <m/>
    <x v="20"/>
    <n v="0"/>
    <n v="0"/>
    <n v="58"/>
    <n v="12"/>
    <n v="5"/>
    <n v="7"/>
    <n v="3"/>
    <n v="5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5/Oct"/>
    <x v="230"/>
    <x v="231"/>
    <m/>
    <x v="21"/>
    <n v="0"/>
    <n v="0"/>
    <n v="65"/>
    <n v="11"/>
    <n v="3"/>
    <n v="8"/>
    <n v="3"/>
    <n v="5"/>
    <n v="4"/>
    <n v="6"/>
    <n v="1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LAGOA VERMELHA2015/Nov"/>
    <x v="230"/>
    <x v="231"/>
    <m/>
    <x v="22"/>
    <n v="0"/>
    <n v="0"/>
    <n v="63"/>
    <n v="6"/>
    <n v="7"/>
    <n v="7"/>
    <n v="0"/>
    <n v="4"/>
    <n v="4"/>
    <n v="1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LAGOA VERMELHA2015/Dec"/>
    <x v="230"/>
    <x v="231"/>
    <m/>
    <x v="23"/>
    <n v="0"/>
    <n v="0"/>
    <n v="66"/>
    <n v="6"/>
    <n v="4"/>
    <n v="7"/>
    <n v="0"/>
    <n v="4"/>
    <n v="1"/>
    <n v="3"/>
    <n v="1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LAGOAO2015/Jan"/>
    <x v="231"/>
    <x v="232"/>
    <s v="LAGOA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Feb"/>
    <x v="231"/>
    <x v="232"/>
    <m/>
    <x v="13"/>
    <n v="0"/>
    <n v="0"/>
    <n v="1"/>
    <n v="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r"/>
    <x v="231"/>
    <x v="232"/>
    <m/>
    <x v="14"/>
    <n v="0"/>
    <n v="0"/>
    <n v="4"/>
    <n v="1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5/Apr"/>
    <x v="231"/>
    <x v="232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y"/>
    <x v="231"/>
    <x v="2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n"/>
    <x v="231"/>
    <x v="2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l"/>
    <x v="231"/>
    <x v="232"/>
    <m/>
    <x v="18"/>
    <n v="1"/>
    <n v="0"/>
    <n v="1"/>
    <n v="0"/>
    <n v="0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LAGOAO2015/Aug"/>
    <x v="231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Sep"/>
    <x v="231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Oct"/>
    <x v="231"/>
    <x v="23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Nov"/>
    <x v="231"/>
    <x v="232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Dec"/>
    <x v="231"/>
    <x v="2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5/Jan"/>
    <x v="232"/>
    <x v="233"/>
    <s v="LAJEADO"/>
    <x v="12"/>
    <n v="1"/>
    <n v="0"/>
    <n v="101"/>
    <n v="0"/>
    <n v="14"/>
    <n v="26"/>
    <n v="10"/>
    <n v="14"/>
    <n v="4"/>
    <n v="4"/>
    <n v="3"/>
    <n v="0"/>
    <n v="0"/>
    <n v="0"/>
    <n v="0"/>
    <n v="8"/>
    <n v="6"/>
    <n v="0"/>
    <n v="1"/>
    <n v="0"/>
    <n v="0"/>
    <n v="0"/>
    <n v="0"/>
    <n v="0"/>
    <n v="0"/>
    <n v="1"/>
    <n v="0"/>
    <n v="0"/>
    <n v="0"/>
    <n v="0"/>
  </r>
  <r>
    <s v="LAJEADO2015/Feb"/>
    <x v="232"/>
    <x v="233"/>
    <m/>
    <x v="13"/>
    <n v="3"/>
    <n v="1"/>
    <n v="105"/>
    <n v="0"/>
    <n v="12"/>
    <n v="17"/>
    <n v="7"/>
    <n v="12"/>
    <n v="1"/>
    <n v="2"/>
    <n v="3"/>
    <n v="0"/>
    <n v="0"/>
    <n v="0"/>
    <n v="0"/>
    <n v="4"/>
    <n v="2"/>
    <n v="0"/>
    <n v="1"/>
    <n v="0"/>
    <n v="0"/>
    <n v="0"/>
    <n v="2"/>
    <n v="0"/>
    <n v="0"/>
    <n v="3"/>
    <n v="1"/>
    <n v="0"/>
    <n v="1"/>
    <n v="0"/>
  </r>
  <r>
    <s v="LAJEADO2015/Mar"/>
    <x v="232"/>
    <x v="233"/>
    <m/>
    <x v="14"/>
    <n v="2"/>
    <n v="0"/>
    <n v="155"/>
    <n v="0"/>
    <n v="28"/>
    <n v="27"/>
    <n v="6"/>
    <n v="17"/>
    <n v="9"/>
    <n v="5"/>
    <n v="10"/>
    <n v="0"/>
    <n v="0"/>
    <n v="0"/>
    <n v="0"/>
    <n v="20"/>
    <n v="10"/>
    <n v="1"/>
    <n v="0"/>
    <n v="0"/>
    <n v="0"/>
    <n v="0"/>
    <n v="0"/>
    <n v="0"/>
    <n v="0"/>
    <n v="2"/>
    <n v="0"/>
    <n v="0"/>
    <n v="0"/>
    <n v="0"/>
  </r>
  <r>
    <s v="LAJEADO2015/Apr"/>
    <x v="232"/>
    <x v="233"/>
    <m/>
    <x v="15"/>
    <n v="2"/>
    <n v="1"/>
    <n v="137"/>
    <n v="1"/>
    <n v="18"/>
    <n v="34"/>
    <n v="7"/>
    <n v="13"/>
    <n v="13"/>
    <n v="9"/>
    <n v="7"/>
    <n v="0"/>
    <n v="0"/>
    <n v="0"/>
    <n v="0"/>
    <n v="6"/>
    <n v="10"/>
    <n v="0"/>
    <n v="0"/>
    <n v="0"/>
    <n v="0"/>
    <n v="0"/>
    <n v="0"/>
    <n v="0"/>
    <n v="0"/>
    <n v="2"/>
    <n v="1"/>
    <n v="0"/>
    <n v="1"/>
    <n v="0"/>
  </r>
  <r>
    <s v="LAJEADO2015/May"/>
    <x v="232"/>
    <x v="233"/>
    <m/>
    <x v="16"/>
    <n v="1"/>
    <n v="0"/>
    <n v="112"/>
    <n v="0"/>
    <n v="6"/>
    <n v="38"/>
    <n v="4"/>
    <n v="14"/>
    <n v="5"/>
    <n v="17"/>
    <n v="5"/>
    <n v="0"/>
    <n v="0"/>
    <n v="0"/>
    <n v="0"/>
    <n v="10"/>
    <n v="10"/>
    <n v="0"/>
    <n v="0"/>
    <n v="0"/>
    <n v="0"/>
    <n v="2"/>
    <n v="6"/>
    <n v="0"/>
    <n v="0"/>
    <n v="1"/>
    <n v="0"/>
    <n v="0"/>
    <n v="0"/>
    <n v="0"/>
  </r>
  <r>
    <s v="LAJEADO2015/Jun"/>
    <x v="232"/>
    <x v="233"/>
    <m/>
    <x v="17"/>
    <n v="1"/>
    <n v="0"/>
    <n v="106"/>
    <n v="1"/>
    <n v="11"/>
    <n v="32"/>
    <n v="4"/>
    <n v="11"/>
    <n v="6"/>
    <n v="17"/>
    <n v="7"/>
    <n v="0"/>
    <n v="0"/>
    <n v="0"/>
    <n v="0"/>
    <n v="4"/>
    <n v="9"/>
    <n v="0"/>
    <n v="0"/>
    <n v="0"/>
    <n v="1"/>
    <n v="0"/>
    <n v="7"/>
    <n v="0"/>
    <n v="0"/>
    <n v="2"/>
    <n v="0"/>
    <n v="0"/>
    <n v="0"/>
    <n v="0"/>
  </r>
  <r>
    <s v="LAJEADO2015/Jul"/>
    <x v="232"/>
    <x v="233"/>
    <m/>
    <x v="18"/>
    <n v="3"/>
    <n v="0"/>
    <n v="124"/>
    <n v="1"/>
    <n v="9"/>
    <n v="26"/>
    <n v="2"/>
    <n v="10"/>
    <n v="6"/>
    <n v="18"/>
    <n v="17"/>
    <n v="0"/>
    <n v="0"/>
    <n v="0"/>
    <n v="0"/>
    <n v="2"/>
    <n v="11"/>
    <n v="0"/>
    <n v="1"/>
    <n v="0"/>
    <n v="0"/>
    <n v="1"/>
    <n v="2"/>
    <n v="0"/>
    <n v="0"/>
    <n v="3"/>
    <n v="0"/>
    <n v="0"/>
    <n v="0"/>
    <n v="0"/>
  </r>
  <r>
    <s v="LAJEADO2015/Aug"/>
    <x v="232"/>
    <x v="233"/>
    <m/>
    <x v="19"/>
    <n v="1"/>
    <n v="0"/>
    <n v="93"/>
    <n v="1"/>
    <n v="23"/>
    <n v="19"/>
    <n v="4"/>
    <n v="26"/>
    <n v="4"/>
    <n v="5"/>
    <n v="8"/>
    <n v="0"/>
    <n v="0"/>
    <n v="0"/>
    <n v="0"/>
    <n v="9"/>
    <n v="7"/>
    <n v="0"/>
    <n v="0"/>
    <n v="0"/>
    <n v="0"/>
    <n v="0"/>
    <n v="0"/>
    <n v="0"/>
    <n v="0"/>
    <n v="1"/>
    <n v="0"/>
    <n v="0"/>
    <n v="0"/>
    <n v="0"/>
  </r>
  <r>
    <s v="LAJEADO2015/Sep"/>
    <x v="232"/>
    <x v="233"/>
    <m/>
    <x v="20"/>
    <n v="0"/>
    <n v="0"/>
    <n v="78"/>
    <n v="1"/>
    <n v="27"/>
    <n v="46"/>
    <n v="7"/>
    <n v="12"/>
    <n v="5"/>
    <n v="5"/>
    <n v="6"/>
    <n v="0"/>
    <n v="0"/>
    <n v="0"/>
    <n v="0"/>
    <n v="2"/>
    <n v="19"/>
    <n v="1"/>
    <n v="1"/>
    <n v="0"/>
    <n v="0"/>
    <n v="0"/>
    <n v="2"/>
    <n v="0"/>
    <n v="0"/>
    <n v="0"/>
    <n v="0"/>
    <n v="0"/>
    <n v="0"/>
    <n v="0"/>
  </r>
  <r>
    <s v="LAJEADO2015/Oct"/>
    <x v="232"/>
    <x v="233"/>
    <m/>
    <x v="21"/>
    <n v="1"/>
    <n v="0"/>
    <n v="109"/>
    <n v="0"/>
    <n v="15"/>
    <n v="62"/>
    <n v="7"/>
    <n v="20"/>
    <n v="10"/>
    <n v="11"/>
    <n v="6"/>
    <n v="0"/>
    <n v="0"/>
    <n v="0"/>
    <n v="0"/>
    <n v="3"/>
    <n v="22"/>
    <n v="1"/>
    <n v="0"/>
    <n v="0"/>
    <n v="0"/>
    <n v="2"/>
    <n v="2"/>
    <n v="0"/>
    <n v="0"/>
    <n v="1"/>
    <n v="0"/>
    <n v="0"/>
    <n v="0"/>
    <n v="0"/>
  </r>
  <r>
    <s v="LAJEADO2015/Nov"/>
    <x v="232"/>
    <x v="233"/>
    <m/>
    <x v="22"/>
    <n v="1"/>
    <n v="0"/>
    <n v="105"/>
    <n v="0"/>
    <n v="15"/>
    <n v="31"/>
    <n v="10"/>
    <n v="23"/>
    <n v="11"/>
    <n v="5"/>
    <n v="10"/>
    <n v="0"/>
    <n v="0"/>
    <n v="0"/>
    <n v="0"/>
    <n v="3"/>
    <n v="2"/>
    <n v="0"/>
    <n v="0"/>
    <n v="1"/>
    <n v="0"/>
    <n v="0"/>
    <n v="2"/>
    <n v="0"/>
    <n v="0"/>
    <n v="1"/>
    <n v="0"/>
    <n v="0"/>
    <n v="0"/>
    <n v="0"/>
  </r>
  <r>
    <s v="LAJEADO2015/Dec"/>
    <x v="232"/>
    <x v="233"/>
    <m/>
    <x v="23"/>
    <n v="1"/>
    <n v="0"/>
    <n v="116"/>
    <n v="0"/>
    <n v="12"/>
    <n v="36"/>
    <n v="5"/>
    <n v="20"/>
    <n v="7"/>
    <n v="4"/>
    <n v="6"/>
    <n v="0"/>
    <n v="0"/>
    <n v="0"/>
    <n v="0"/>
    <n v="13"/>
    <n v="14"/>
    <n v="0"/>
    <n v="0"/>
    <n v="0"/>
    <n v="0"/>
    <n v="0"/>
    <n v="2"/>
    <n v="0"/>
    <n v="0"/>
    <n v="1"/>
    <n v="0"/>
    <n v="0"/>
    <n v="0"/>
    <n v="0"/>
  </r>
  <r>
    <s v="LAJEADO DO BUGRE2015/Jan"/>
    <x v="233"/>
    <x v="234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r"/>
    <x v="233"/>
    <x v="23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pr"/>
    <x v="233"/>
    <x v="2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n"/>
    <x v="233"/>
    <x v="23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l"/>
    <x v="233"/>
    <x v="23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ug"/>
    <x v="233"/>
    <x v="234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LAJEADO DO BUGRE2015/Sep"/>
    <x v="233"/>
    <x v="23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Oct"/>
    <x v="233"/>
    <x v="234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Nov"/>
    <x v="233"/>
    <x v="2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Dec"/>
    <x v="233"/>
    <x v="23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an"/>
    <x v="234"/>
    <x v="235"/>
    <s v="LAVRAS DO SUL"/>
    <x v="12"/>
    <n v="0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Feb"/>
    <x v="234"/>
    <x v="235"/>
    <m/>
    <x v="13"/>
    <n v="0"/>
    <n v="0"/>
    <n v="5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r"/>
    <x v="234"/>
    <x v="235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pr"/>
    <x v="234"/>
    <x v="235"/>
    <m/>
    <x v="15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y"/>
    <x v="234"/>
    <x v="235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5/Jun"/>
    <x v="234"/>
    <x v="235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ul"/>
    <x v="234"/>
    <x v="23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ug"/>
    <x v="234"/>
    <x v="235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Sep"/>
    <x v="234"/>
    <x v="235"/>
    <m/>
    <x v="20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Nov"/>
    <x v="234"/>
    <x v="235"/>
    <m/>
    <x v="22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Dec"/>
    <x v="234"/>
    <x v="235"/>
    <m/>
    <x v="23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an"/>
    <x v="235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Feb"/>
    <x v="235"/>
    <x v="2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r"/>
    <x v="235"/>
    <x v="2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pr"/>
    <x v="235"/>
    <x v="23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y"/>
    <x v="235"/>
    <x v="23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un"/>
    <x v="235"/>
    <x v="236"/>
    <m/>
    <x v="1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5/Jul"/>
    <x v="235"/>
    <x v="23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ug"/>
    <x v="235"/>
    <x v="236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Sep"/>
    <x v="235"/>
    <x v="23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Oct"/>
    <x v="235"/>
    <x v="23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Nov"/>
    <x v="235"/>
    <x v="236"/>
    <m/>
    <x v="22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5/Dec"/>
    <x v="235"/>
    <x v="2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Feb"/>
    <x v="236"/>
    <x v="237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r"/>
    <x v="236"/>
    <x v="237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pr"/>
    <x v="236"/>
    <x v="237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y"/>
    <x v="236"/>
    <x v="23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n"/>
    <x v="236"/>
    <x v="23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l"/>
    <x v="236"/>
    <x v="2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Sep"/>
    <x v="236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Oct"/>
    <x v="236"/>
    <x v="23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Nov"/>
    <x v="236"/>
    <x v="237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5/Dec"/>
    <x v="236"/>
    <x v="23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pr"/>
    <x v="237"/>
    <x v="2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Oct"/>
    <x v="237"/>
    <x v="2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Nov"/>
    <x v="237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an"/>
    <x v="238"/>
    <x v="239"/>
    <s v="MACAMBA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r"/>
    <x v="238"/>
    <x v="239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pr"/>
    <x v="238"/>
    <x v="23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y"/>
    <x v="238"/>
    <x v="239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n"/>
    <x v="238"/>
    <x v="239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l"/>
    <x v="238"/>
    <x v="2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ug"/>
    <x v="238"/>
    <x v="23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Sep"/>
    <x v="238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5/Oct"/>
    <x v="238"/>
    <x v="23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Nov"/>
    <x v="238"/>
    <x v="239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Dec"/>
    <x v="238"/>
    <x v="23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an"/>
    <x v="239"/>
    <x v="240"/>
    <s v="MACHADINHO"/>
    <x v="12"/>
    <n v="0"/>
    <n v="0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Feb"/>
    <x v="239"/>
    <x v="240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Mar"/>
    <x v="239"/>
    <x v="240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pr"/>
    <x v="239"/>
    <x v="240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May"/>
    <x v="239"/>
    <x v="240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Jun"/>
    <x v="239"/>
    <x v="24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ul"/>
    <x v="239"/>
    <x v="24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ug"/>
    <x v="239"/>
    <x v="240"/>
    <m/>
    <x v="1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Sep"/>
    <x v="239"/>
    <x v="240"/>
    <m/>
    <x v="20"/>
    <n v="0"/>
    <n v="0"/>
    <n v="7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Oct"/>
    <x v="239"/>
    <x v="240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Nov"/>
    <x v="239"/>
    <x v="240"/>
    <m/>
    <x v="22"/>
    <n v="0"/>
    <n v="0"/>
    <n v="3"/>
    <n v="1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Dec"/>
    <x v="239"/>
    <x v="240"/>
    <m/>
    <x v="23"/>
    <n v="0"/>
    <n v="0"/>
    <n v="9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an"/>
    <x v="240"/>
    <x v="241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Feb"/>
    <x v="240"/>
    <x v="2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pr"/>
    <x v="240"/>
    <x v="24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y"/>
    <x v="240"/>
    <x v="2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Sep"/>
    <x v="240"/>
    <x v="2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Dec"/>
    <x v="240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an"/>
    <x v="241"/>
    <x v="242"/>
    <s v="MANOEL VIAN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Feb"/>
    <x v="241"/>
    <x v="242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r"/>
    <x v="241"/>
    <x v="242"/>
    <m/>
    <x v="14"/>
    <n v="0"/>
    <n v="0"/>
    <n v="4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5/Apr"/>
    <x v="241"/>
    <x v="242"/>
    <m/>
    <x v="15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y"/>
    <x v="241"/>
    <x v="242"/>
    <m/>
    <x v="16"/>
    <n v="0"/>
    <n v="0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n"/>
    <x v="241"/>
    <x v="24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l"/>
    <x v="241"/>
    <x v="242"/>
    <m/>
    <x v="18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Aug"/>
    <x v="241"/>
    <x v="242"/>
    <m/>
    <x v="19"/>
    <n v="0"/>
    <n v="0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Sep"/>
    <x v="241"/>
    <x v="24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Oct"/>
    <x v="241"/>
    <x v="242"/>
    <m/>
    <x v="21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Nov"/>
    <x v="241"/>
    <x v="242"/>
    <m/>
    <x v="22"/>
    <n v="0"/>
    <n v="0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Dec"/>
    <x v="241"/>
    <x v="242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Jan"/>
    <x v="242"/>
    <x v="243"/>
    <s v="MAQUINE"/>
    <x v="12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Feb"/>
    <x v="242"/>
    <x v="243"/>
    <m/>
    <x v="13"/>
    <n v="0"/>
    <n v="0"/>
    <n v="7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Mar"/>
    <x v="242"/>
    <x v="243"/>
    <m/>
    <x v="14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5/Apr"/>
    <x v="242"/>
    <x v="24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May"/>
    <x v="242"/>
    <x v="243"/>
    <m/>
    <x v="16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Jun"/>
    <x v="242"/>
    <x v="243"/>
    <m/>
    <x v="17"/>
    <n v="0"/>
    <n v="1"/>
    <n v="10"/>
    <n v="4"/>
    <n v="1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AQUINE2015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Aug"/>
    <x v="242"/>
    <x v="243"/>
    <m/>
    <x v="19"/>
    <n v="0"/>
    <n v="0"/>
    <n v="5"/>
    <n v="1"/>
    <n v="1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Sep"/>
    <x v="242"/>
    <x v="243"/>
    <m/>
    <x v="20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5/Oct"/>
    <x v="242"/>
    <x v="243"/>
    <m/>
    <x v="21"/>
    <n v="0"/>
    <n v="0"/>
    <n v="13"/>
    <n v="3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5/Nov"/>
    <x v="242"/>
    <x v="243"/>
    <m/>
    <x v="22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Dec"/>
    <x v="242"/>
    <x v="243"/>
    <m/>
    <x v="23"/>
    <n v="0"/>
    <n v="0"/>
    <n v="1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an"/>
    <x v="243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5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pr"/>
    <x v="243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Sep"/>
    <x v="243"/>
    <x v="24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Oct"/>
    <x v="243"/>
    <x v="24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Dec"/>
    <x v="243"/>
    <x v="24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Jan"/>
    <x v="244"/>
    <x v="245"/>
    <s v="MARAU"/>
    <x v="12"/>
    <n v="0"/>
    <n v="0"/>
    <n v="31"/>
    <n v="1"/>
    <n v="15"/>
    <n v="5"/>
    <n v="1"/>
    <n v="4"/>
    <n v="4"/>
    <n v="2"/>
    <n v="1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</r>
  <r>
    <s v="MARAU2015/Feb"/>
    <x v="244"/>
    <x v="245"/>
    <m/>
    <x v="13"/>
    <n v="0"/>
    <n v="0"/>
    <n v="36"/>
    <n v="0"/>
    <n v="17"/>
    <n v="5"/>
    <n v="1"/>
    <n v="3"/>
    <n v="0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AU2015/Mar"/>
    <x v="244"/>
    <x v="245"/>
    <m/>
    <x v="14"/>
    <n v="1"/>
    <n v="0"/>
    <n v="64"/>
    <n v="4"/>
    <n v="8"/>
    <n v="7"/>
    <n v="3"/>
    <n v="6"/>
    <n v="1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MARAU2015/Apr"/>
    <x v="244"/>
    <x v="245"/>
    <m/>
    <x v="15"/>
    <n v="1"/>
    <n v="0"/>
    <n v="52"/>
    <n v="5"/>
    <n v="6"/>
    <n v="5"/>
    <n v="3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5/May"/>
    <x v="244"/>
    <x v="245"/>
    <m/>
    <x v="16"/>
    <n v="1"/>
    <n v="0"/>
    <n v="44"/>
    <n v="3"/>
    <n v="7"/>
    <n v="11"/>
    <n v="3"/>
    <n v="7"/>
    <n v="2"/>
    <n v="3"/>
    <n v="0"/>
    <n v="0"/>
    <n v="0"/>
    <n v="0"/>
    <n v="0"/>
    <n v="1"/>
    <n v="4"/>
    <n v="0"/>
    <n v="0"/>
    <n v="0"/>
    <n v="0"/>
    <n v="0"/>
    <n v="0"/>
    <n v="0"/>
    <n v="0"/>
    <n v="3"/>
    <n v="0"/>
    <n v="0"/>
    <n v="0"/>
    <n v="0"/>
  </r>
  <r>
    <s v="MARAU2015/Jun"/>
    <x v="244"/>
    <x v="245"/>
    <m/>
    <x v="17"/>
    <n v="0"/>
    <n v="0"/>
    <n v="39"/>
    <n v="1"/>
    <n v="8"/>
    <n v="4"/>
    <n v="0"/>
    <n v="6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5/Jul"/>
    <x v="244"/>
    <x v="245"/>
    <m/>
    <x v="18"/>
    <n v="1"/>
    <n v="0"/>
    <n v="34"/>
    <n v="2"/>
    <n v="2"/>
    <n v="8"/>
    <n v="1"/>
    <n v="8"/>
    <n v="4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MARAU2015/Aug"/>
    <x v="244"/>
    <x v="245"/>
    <m/>
    <x v="19"/>
    <n v="1"/>
    <n v="0"/>
    <n v="38"/>
    <n v="0"/>
    <n v="1"/>
    <n v="5"/>
    <n v="1"/>
    <n v="5"/>
    <n v="2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MARAU2015/Sep"/>
    <x v="244"/>
    <x v="245"/>
    <m/>
    <x v="20"/>
    <n v="0"/>
    <n v="0"/>
    <n v="32"/>
    <n v="3"/>
    <n v="3"/>
    <n v="3"/>
    <n v="2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5/Oct"/>
    <x v="244"/>
    <x v="245"/>
    <m/>
    <x v="21"/>
    <n v="0"/>
    <n v="0"/>
    <n v="45"/>
    <n v="0"/>
    <n v="6"/>
    <n v="4"/>
    <n v="3"/>
    <n v="1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Nov"/>
    <x v="244"/>
    <x v="245"/>
    <m/>
    <x v="22"/>
    <n v="0"/>
    <n v="0"/>
    <n v="44"/>
    <n v="1"/>
    <n v="9"/>
    <n v="4"/>
    <n v="1"/>
    <n v="8"/>
    <n v="1"/>
    <n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ARAU2015/Dec"/>
    <x v="244"/>
    <x v="245"/>
    <m/>
    <x v="23"/>
    <n v="0"/>
    <n v="0"/>
    <n v="74"/>
    <n v="4"/>
    <n v="6"/>
    <n v="8"/>
    <n v="5"/>
    <n v="8"/>
    <n v="2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CELINO RAMOS2015/Jan"/>
    <x v="245"/>
    <x v="246"/>
    <s v="MARCELINO RAMO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Feb"/>
    <x v="245"/>
    <x v="246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Mar"/>
    <x v="245"/>
    <x v="24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pr"/>
    <x v="245"/>
    <x v="246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May"/>
    <x v="245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l"/>
    <x v="245"/>
    <x v="246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ug"/>
    <x v="245"/>
    <x v="2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Sep"/>
    <x v="245"/>
    <x v="246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Oct"/>
    <x v="245"/>
    <x v="246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Nov"/>
    <x v="245"/>
    <x v="246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Dec"/>
    <x v="245"/>
    <x v="246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an"/>
    <x v="246"/>
    <x v="247"/>
    <s v="MARIANA PIMENTEL"/>
    <x v="12"/>
    <n v="0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Feb"/>
    <x v="246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r"/>
    <x v="246"/>
    <x v="247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pr"/>
    <x v="246"/>
    <x v="247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y"/>
    <x v="246"/>
    <x v="2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n"/>
    <x v="246"/>
    <x v="24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l"/>
    <x v="246"/>
    <x v="24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ug"/>
    <x v="246"/>
    <x v="247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Sep"/>
    <x v="246"/>
    <x v="24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Oct"/>
    <x v="246"/>
    <x v="247"/>
    <m/>
    <x v="21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Nov"/>
    <x v="246"/>
    <x v="2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Dec"/>
    <x v="246"/>
    <x v="247"/>
    <m/>
    <x v="23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an"/>
    <x v="247"/>
    <x v="248"/>
    <s v="MARIANO MO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Feb"/>
    <x v="247"/>
    <x v="2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r"/>
    <x v="247"/>
    <x v="2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y"/>
    <x v="247"/>
    <x v="248"/>
    <m/>
    <x v="1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n"/>
    <x v="247"/>
    <x v="24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l"/>
    <x v="247"/>
    <x v="2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Oct"/>
    <x v="247"/>
    <x v="248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Nov"/>
    <x v="247"/>
    <x v="2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an"/>
    <x v="248"/>
    <x v="249"/>
    <s v="MARQUES DE SOUZA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Feb"/>
    <x v="248"/>
    <x v="249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r"/>
    <x v="248"/>
    <x v="2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pr"/>
    <x v="248"/>
    <x v="249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n"/>
    <x v="248"/>
    <x v="24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l"/>
    <x v="248"/>
    <x v="24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ug"/>
    <x v="248"/>
    <x v="249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Sep"/>
    <x v="248"/>
    <x v="249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Oct"/>
    <x v="248"/>
    <x v="249"/>
    <m/>
    <x v="21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Nov"/>
    <x v="248"/>
    <x v="249"/>
    <m/>
    <x v="22"/>
    <n v="0"/>
    <n v="0"/>
    <n v="2"/>
    <n v="0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QUES DE SOUZA2015/Dec"/>
    <x v="248"/>
    <x v="24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an"/>
    <x v="249"/>
    <x v="250"/>
    <s v="MATA"/>
    <x v="1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Feb"/>
    <x v="249"/>
    <x v="2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r"/>
    <x v="249"/>
    <x v="250"/>
    <m/>
    <x v="14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pr"/>
    <x v="249"/>
    <x v="25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y"/>
    <x v="249"/>
    <x v="250"/>
    <m/>
    <x v="16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n"/>
    <x v="249"/>
    <x v="25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l"/>
    <x v="249"/>
    <x v="250"/>
    <m/>
    <x v="18"/>
    <n v="0"/>
    <n v="0"/>
    <n v="8"/>
    <n v="6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ug"/>
    <x v="249"/>
    <x v="250"/>
    <m/>
    <x v="19"/>
    <n v="0"/>
    <n v="0"/>
    <n v="2"/>
    <n v="1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5/Sep"/>
    <x v="249"/>
    <x v="250"/>
    <m/>
    <x v="20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5/Oct"/>
    <x v="249"/>
    <x v="25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Nov"/>
    <x v="249"/>
    <x v="250"/>
    <m/>
    <x v="2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Dec"/>
    <x v="249"/>
    <x v="250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an"/>
    <x v="250"/>
    <x v="251"/>
    <s v="MATO CASTELHA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Feb"/>
    <x v="250"/>
    <x v="25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r"/>
    <x v="250"/>
    <x v="251"/>
    <m/>
    <x v="14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Apr"/>
    <x v="250"/>
    <x v="251"/>
    <m/>
    <x v="1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y"/>
    <x v="250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un"/>
    <x v="250"/>
    <x v="251"/>
    <m/>
    <x v="17"/>
    <n v="0"/>
    <n v="0"/>
    <n v="2"/>
    <n v="1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5/Jul"/>
    <x v="250"/>
    <x v="251"/>
    <m/>
    <x v="18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CASTELHANO2015/Aug"/>
    <x v="250"/>
    <x v="25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Sep"/>
    <x v="250"/>
    <x v="25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Oct"/>
    <x v="250"/>
    <x v="25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Dec"/>
    <x v="250"/>
    <x v="251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an"/>
    <x v="251"/>
    <x v="252"/>
    <s v="MATO LEITA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Feb"/>
    <x v="251"/>
    <x v="2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r"/>
    <x v="251"/>
    <x v="252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pr"/>
    <x v="251"/>
    <x v="25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y"/>
    <x v="251"/>
    <x v="252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un"/>
    <x v="251"/>
    <x v="252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ug"/>
    <x v="251"/>
    <x v="252"/>
    <m/>
    <x v="19"/>
    <n v="0"/>
    <n v="0"/>
    <n v="6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Sep"/>
    <x v="251"/>
    <x v="252"/>
    <m/>
    <x v="2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5/Oct"/>
    <x v="251"/>
    <x v="25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Dec"/>
    <x v="251"/>
    <x v="252"/>
    <m/>
    <x v="23"/>
    <n v="0"/>
    <n v="0"/>
    <n v="2"/>
    <n v="1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QUEIMADO2015/Jan"/>
    <x v="252"/>
    <x v="253"/>
    <s v="MATO QUEIMAD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y"/>
    <x v="252"/>
    <x v="253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Sep"/>
    <x v="252"/>
    <x v="2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an"/>
    <x v="253"/>
    <x v="254"/>
    <s v="MAXIMILIANO DE ALMEI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Feb"/>
    <x v="253"/>
    <x v="2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r"/>
    <x v="253"/>
    <x v="2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pr"/>
    <x v="253"/>
    <x v="25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l"/>
    <x v="253"/>
    <x v="2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ug"/>
    <x v="253"/>
    <x v="254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Sep"/>
    <x v="253"/>
    <x v="254"/>
    <m/>
    <x v="20"/>
    <n v="1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XIMILIANO DE ALMEIDA2015/Oct"/>
    <x v="253"/>
    <x v="2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Nov"/>
    <x v="253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Dec"/>
    <x v="253"/>
    <x v="254"/>
    <m/>
    <x v="2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Jan"/>
    <x v="254"/>
    <x v="255"/>
    <s v="MINAS DO LEAO"/>
    <x v="12"/>
    <n v="0"/>
    <n v="0"/>
    <n v="5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Feb"/>
    <x v="254"/>
    <x v="255"/>
    <m/>
    <x v="13"/>
    <n v="0"/>
    <n v="0"/>
    <n v="9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Mar"/>
    <x v="254"/>
    <x v="255"/>
    <m/>
    <x v="14"/>
    <n v="0"/>
    <n v="0"/>
    <n v="8"/>
    <n v="0"/>
    <n v="2"/>
    <n v="3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INAS DO LEAO2015/Apr"/>
    <x v="254"/>
    <x v="255"/>
    <m/>
    <x v="15"/>
    <n v="0"/>
    <n v="0"/>
    <n v="6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NAS DO LEAO2015/May"/>
    <x v="254"/>
    <x v="255"/>
    <m/>
    <x v="16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Jun"/>
    <x v="254"/>
    <x v="255"/>
    <m/>
    <x v="17"/>
    <n v="1"/>
    <n v="0"/>
    <n v="1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5/Jul"/>
    <x v="254"/>
    <x v="255"/>
    <m/>
    <x v="18"/>
    <n v="0"/>
    <n v="0"/>
    <n v="8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Aug"/>
    <x v="254"/>
    <x v="255"/>
    <m/>
    <x v="19"/>
    <n v="0"/>
    <n v="0"/>
    <n v="6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Sep"/>
    <x v="254"/>
    <x v="255"/>
    <m/>
    <x v="20"/>
    <n v="0"/>
    <n v="0"/>
    <n v="1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Oct"/>
    <x v="254"/>
    <x v="255"/>
    <m/>
    <x v="21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Nov"/>
    <x v="254"/>
    <x v="255"/>
    <m/>
    <x v="22"/>
    <n v="0"/>
    <n v="0"/>
    <n v="14"/>
    <n v="0"/>
    <n v="0"/>
    <n v="0"/>
    <n v="0"/>
    <n v="0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NAS DO LEAO2015/Dec"/>
    <x v="254"/>
    <x v="255"/>
    <m/>
    <x v="23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Jan"/>
    <x v="255"/>
    <x v="256"/>
    <s v="MIRAGUAI"/>
    <x v="12"/>
    <n v="0"/>
    <n v="0"/>
    <n v="6"/>
    <n v="1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5/Feb"/>
    <x v="255"/>
    <x v="256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r"/>
    <x v="255"/>
    <x v="25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Apr"/>
    <x v="255"/>
    <x v="2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y"/>
    <x v="255"/>
    <x v="256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n"/>
    <x v="255"/>
    <x v="256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l"/>
    <x v="255"/>
    <x v="256"/>
    <m/>
    <x v="18"/>
    <n v="0"/>
    <n v="0"/>
    <n v="15"/>
    <n v="3"/>
    <n v="0"/>
    <n v="1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RAGUAI2015/Aug"/>
    <x v="255"/>
    <x v="256"/>
    <m/>
    <x v="19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Sep"/>
    <x v="255"/>
    <x v="256"/>
    <m/>
    <x v="20"/>
    <n v="0"/>
    <n v="0"/>
    <n v="5"/>
    <n v="0"/>
    <n v="0"/>
    <n v="1"/>
    <n v="0"/>
    <n v="1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MIRAGUAI2015/Oct"/>
    <x v="255"/>
    <x v="256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Nov"/>
    <x v="255"/>
    <x v="256"/>
    <m/>
    <x v="22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Dec"/>
    <x v="255"/>
    <x v="256"/>
    <m/>
    <x v="23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an"/>
    <x v="256"/>
    <x v="257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Sep"/>
    <x v="256"/>
    <x v="257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Nov"/>
    <x v="256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Feb"/>
    <x v="257"/>
    <x v="2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pr"/>
    <x v="257"/>
    <x v="25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y"/>
    <x v="257"/>
    <x v="258"/>
    <m/>
    <x v="16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5/Jun"/>
    <x v="257"/>
    <x v="25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ul"/>
    <x v="257"/>
    <x v="258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ug"/>
    <x v="257"/>
    <x v="25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Sep"/>
    <x v="257"/>
    <x v="258"/>
    <m/>
    <x v="20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ALEGRE DOS CAMPOS2015/Oct"/>
    <x v="257"/>
    <x v="258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Dec"/>
    <x v="257"/>
    <x v="25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Feb"/>
    <x v="258"/>
    <x v="25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pr"/>
    <x v="258"/>
    <x v="259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5/May"/>
    <x v="258"/>
    <x v="2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un"/>
    <x v="258"/>
    <x v="25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Jul"/>
    <x v="258"/>
    <x v="259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ug"/>
    <x v="258"/>
    <x v="259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Sep"/>
    <x v="258"/>
    <x v="25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Oct"/>
    <x v="258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Nov"/>
    <x v="258"/>
    <x v="259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Dec"/>
    <x v="258"/>
    <x v="259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5/Jan"/>
    <x v="259"/>
    <x v="260"/>
    <s v="MONTENEGRO"/>
    <x v="12"/>
    <n v="2"/>
    <n v="0"/>
    <n v="93"/>
    <n v="0"/>
    <n v="3"/>
    <n v="8"/>
    <n v="1"/>
    <n v="9"/>
    <n v="2"/>
    <n v="22"/>
    <n v="5"/>
    <n v="0"/>
    <n v="0"/>
    <n v="0"/>
    <n v="0"/>
    <n v="25"/>
    <n v="3"/>
    <n v="0"/>
    <n v="0"/>
    <n v="0"/>
    <n v="0"/>
    <n v="0"/>
    <n v="0"/>
    <n v="0"/>
    <n v="0"/>
    <n v="2"/>
    <n v="0"/>
    <n v="0"/>
    <n v="0"/>
    <n v="0"/>
  </r>
  <r>
    <s v="MONTENEGRO2015/Feb"/>
    <x v="259"/>
    <x v="260"/>
    <m/>
    <x v="13"/>
    <n v="1"/>
    <n v="0"/>
    <n v="97"/>
    <n v="2"/>
    <n v="7"/>
    <n v="12"/>
    <n v="1"/>
    <n v="9"/>
    <n v="1"/>
    <n v="17"/>
    <n v="5"/>
    <n v="0"/>
    <n v="0"/>
    <n v="0"/>
    <n v="0"/>
    <n v="12"/>
    <n v="5"/>
    <n v="0"/>
    <n v="0"/>
    <n v="0"/>
    <n v="0"/>
    <n v="0"/>
    <n v="0"/>
    <n v="0"/>
    <n v="0"/>
    <n v="1"/>
    <n v="0"/>
    <n v="0"/>
    <n v="0"/>
    <n v="0"/>
  </r>
  <r>
    <s v="MONTENEGRO2015/Mar"/>
    <x v="259"/>
    <x v="260"/>
    <m/>
    <x v="14"/>
    <n v="0"/>
    <n v="0"/>
    <n v="108"/>
    <n v="2"/>
    <n v="4"/>
    <n v="17"/>
    <n v="2"/>
    <n v="5"/>
    <n v="4"/>
    <n v="31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MONTENEGRO2015/Apr"/>
    <x v="259"/>
    <x v="260"/>
    <m/>
    <x v="15"/>
    <n v="0"/>
    <n v="0"/>
    <n v="71"/>
    <n v="2"/>
    <n v="8"/>
    <n v="11"/>
    <n v="2"/>
    <n v="5"/>
    <n v="4"/>
    <n v="31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MONTENEGRO2015/May"/>
    <x v="259"/>
    <x v="260"/>
    <m/>
    <x v="16"/>
    <n v="1"/>
    <n v="1"/>
    <n v="98"/>
    <n v="3"/>
    <n v="11"/>
    <n v="15"/>
    <n v="2"/>
    <n v="6"/>
    <n v="2"/>
    <n v="31"/>
    <n v="3"/>
    <n v="0"/>
    <n v="0"/>
    <n v="0"/>
    <n v="0"/>
    <n v="9"/>
    <n v="0"/>
    <n v="0"/>
    <n v="0"/>
    <n v="0"/>
    <n v="0"/>
    <n v="0"/>
    <n v="0"/>
    <n v="0"/>
    <n v="0"/>
    <n v="1"/>
    <n v="1"/>
    <n v="0"/>
    <n v="1"/>
    <n v="0"/>
  </r>
  <r>
    <s v="MONTENEGRO2015/Jun"/>
    <x v="259"/>
    <x v="260"/>
    <m/>
    <x v="17"/>
    <n v="1"/>
    <n v="0"/>
    <n v="69"/>
    <n v="4"/>
    <n v="4"/>
    <n v="10"/>
    <n v="1"/>
    <n v="6"/>
    <n v="0"/>
    <n v="25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ONTENEGRO2015/Jul"/>
    <x v="259"/>
    <x v="260"/>
    <m/>
    <x v="18"/>
    <n v="1"/>
    <n v="0"/>
    <n v="74"/>
    <n v="3"/>
    <n v="8"/>
    <n v="19"/>
    <n v="1"/>
    <n v="6"/>
    <n v="1"/>
    <n v="24"/>
    <n v="3"/>
    <n v="0"/>
    <n v="0"/>
    <n v="0"/>
    <n v="0"/>
    <n v="4"/>
    <n v="1"/>
    <n v="0"/>
    <n v="0"/>
    <n v="0"/>
    <n v="0"/>
    <n v="1"/>
    <n v="1"/>
    <n v="0"/>
    <n v="0"/>
    <n v="1"/>
    <n v="0"/>
    <n v="0"/>
    <n v="0"/>
    <n v="0"/>
  </r>
  <r>
    <s v="MONTENEGRO2015/Aug"/>
    <x v="259"/>
    <x v="260"/>
    <m/>
    <x v="19"/>
    <n v="0"/>
    <n v="0"/>
    <n v="78"/>
    <n v="1"/>
    <n v="8"/>
    <n v="10"/>
    <n v="2"/>
    <n v="2"/>
    <n v="4"/>
    <n v="28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ONTENEGRO2015/Sep"/>
    <x v="259"/>
    <x v="260"/>
    <m/>
    <x v="20"/>
    <n v="0"/>
    <n v="0"/>
    <n v="72"/>
    <n v="6"/>
    <n v="3"/>
    <n v="20"/>
    <n v="4"/>
    <n v="5"/>
    <n v="3"/>
    <n v="14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MONTENEGRO2015/Oct"/>
    <x v="259"/>
    <x v="260"/>
    <m/>
    <x v="21"/>
    <n v="1"/>
    <n v="1"/>
    <n v="101"/>
    <n v="6"/>
    <n v="6"/>
    <n v="18"/>
    <n v="3"/>
    <n v="7"/>
    <n v="3"/>
    <n v="15"/>
    <n v="6"/>
    <n v="0"/>
    <n v="0"/>
    <n v="0"/>
    <n v="0"/>
    <n v="6"/>
    <n v="4"/>
    <n v="0"/>
    <n v="0"/>
    <n v="1"/>
    <n v="0"/>
    <n v="1"/>
    <n v="0"/>
    <n v="0"/>
    <n v="0"/>
    <n v="1"/>
    <n v="1"/>
    <n v="0"/>
    <n v="1"/>
    <n v="0"/>
  </r>
  <r>
    <s v="MONTENEGRO2015/Nov"/>
    <x v="259"/>
    <x v="260"/>
    <m/>
    <x v="22"/>
    <n v="1"/>
    <n v="1"/>
    <n v="97"/>
    <n v="4"/>
    <n v="8"/>
    <n v="15"/>
    <n v="3"/>
    <n v="7"/>
    <n v="3"/>
    <n v="19"/>
    <n v="11"/>
    <n v="0"/>
    <n v="0"/>
    <n v="0"/>
    <n v="0"/>
    <n v="8"/>
    <n v="2"/>
    <n v="1"/>
    <n v="0"/>
    <n v="0"/>
    <n v="0"/>
    <n v="0"/>
    <n v="0"/>
    <n v="0"/>
    <n v="0"/>
    <n v="1"/>
    <n v="0"/>
    <n v="0"/>
    <n v="1"/>
    <n v="0"/>
  </r>
  <r>
    <s v="MONTENEGRO2015/Dec"/>
    <x v="259"/>
    <x v="260"/>
    <m/>
    <x v="23"/>
    <n v="1"/>
    <n v="0"/>
    <n v="101"/>
    <n v="9"/>
    <n v="5"/>
    <n v="12"/>
    <n v="4"/>
    <n v="9"/>
    <n v="1"/>
    <n v="8"/>
    <n v="5"/>
    <n v="0"/>
    <n v="0"/>
    <n v="0"/>
    <n v="0"/>
    <n v="20"/>
    <n v="0"/>
    <n v="0"/>
    <n v="0"/>
    <n v="0"/>
    <n v="0"/>
    <n v="0"/>
    <n v="0"/>
    <n v="0"/>
    <n v="0"/>
    <n v="1"/>
    <n v="0"/>
    <n v="0"/>
    <n v="0"/>
    <n v="0"/>
  </r>
  <r>
    <s v="MORMACO2015/Jan"/>
    <x v="260"/>
    <x v="261"/>
    <s v="MORMAC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Feb"/>
    <x v="260"/>
    <x v="2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r"/>
    <x v="260"/>
    <x v="261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pr"/>
    <x v="260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y"/>
    <x v="260"/>
    <x v="261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n"/>
    <x v="260"/>
    <x v="261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l"/>
    <x v="260"/>
    <x v="261"/>
    <m/>
    <x v="1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ug"/>
    <x v="260"/>
    <x v="26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Sep"/>
    <x v="260"/>
    <x v="26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Oct"/>
    <x v="260"/>
    <x v="26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Nov"/>
    <x v="260"/>
    <x v="26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Dec"/>
    <x v="260"/>
    <x v="261"/>
    <m/>
    <x v="2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Feb"/>
    <x v="261"/>
    <x v="2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Mar"/>
    <x v="261"/>
    <x v="262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5/Apr"/>
    <x v="261"/>
    <x v="2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5/May"/>
    <x v="261"/>
    <x v="2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n"/>
    <x v="261"/>
    <x v="2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l"/>
    <x v="261"/>
    <x v="2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Aug"/>
    <x v="261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Sep"/>
    <x v="261"/>
    <x v="26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Oct"/>
    <x v="261"/>
    <x v="262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Nov"/>
    <x v="261"/>
    <x v="26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Dec"/>
    <x v="261"/>
    <x v="26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an"/>
    <x v="262"/>
    <x v="263"/>
    <s v="MORRO REDONDO"/>
    <x v="12"/>
    <n v="0"/>
    <n v="0"/>
    <n v="10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Feb"/>
    <x v="262"/>
    <x v="263"/>
    <m/>
    <x v="13"/>
    <n v="0"/>
    <n v="0"/>
    <n v="6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5/Mar"/>
    <x v="262"/>
    <x v="263"/>
    <m/>
    <x v="14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pr"/>
    <x v="262"/>
    <x v="263"/>
    <m/>
    <x v="15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May"/>
    <x v="262"/>
    <x v="263"/>
    <m/>
    <x v="16"/>
    <n v="0"/>
    <n v="0"/>
    <n v="1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un"/>
    <x v="262"/>
    <x v="263"/>
    <m/>
    <x v="17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5/Jul"/>
    <x v="262"/>
    <x v="263"/>
    <m/>
    <x v="18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ug"/>
    <x v="262"/>
    <x v="263"/>
    <m/>
    <x v="19"/>
    <n v="0"/>
    <n v="0"/>
    <n v="1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Sep"/>
    <x v="262"/>
    <x v="263"/>
    <m/>
    <x v="20"/>
    <n v="0"/>
    <n v="0"/>
    <n v="6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Oct"/>
    <x v="262"/>
    <x v="26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Nov"/>
    <x v="262"/>
    <x v="263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Dec"/>
    <x v="262"/>
    <x v="26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an"/>
    <x v="263"/>
    <x v="264"/>
    <s v="MORRO REUTER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Feb"/>
    <x v="263"/>
    <x v="264"/>
    <m/>
    <x v="1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r"/>
    <x v="263"/>
    <x v="26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Apr"/>
    <x v="263"/>
    <x v="264"/>
    <m/>
    <x v="1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y"/>
    <x v="263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un"/>
    <x v="263"/>
    <x v="264"/>
    <m/>
    <x v="17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UTER2015/Jul"/>
    <x v="263"/>
    <x v="264"/>
    <m/>
    <x v="18"/>
    <n v="0"/>
    <n v="0"/>
    <n v="4"/>
    <n v="0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5/Aug"/>
    <x v="263"/>
    <x v="2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Sep"/>
    <x v="263"/>
    <x v="2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Oct"/>
    <x v="263"/>
    <x v="264"/>
    <m/>
    <x v="21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Nov"/>
    <x v="263"/>
    <x v="264"/>
    <m/>
    <x v="2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Dec"/>
    <x v="263"/>
    <x v="264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Jan"/>
    <x v="264"/>
    <x v="265"/>
    <s v="MOSTARDAS"/>
    <x v="12"/>
    <n v="0"/>
    <n v="0"/>
    <n v="17"/>
    <n v="4"/>
    <n v="0"/>
    <n v="3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Feb"/>
    <x v="264"/>
    <x v="265"/>
    <m/>
    <x v="13"/>
    <n v="0"/>
    <n v="0"/>
    <n v="23"/>
    <n v="6"/>
    <n v="0"/>
    <n v="0"/>
    <n v="0"/>
    <n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Mar"/>
    <x v="264"/>
    <x v="265"/>
    <m/>
    <x v="14"/>
    <n v="0"/>
    <n v="0"/>
    <n v="1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pr"/>
    <x v="264"/>
    <x v="265"/>
    <m/>
    <x v="15"/>
    <n v="0"/>
    <n v="0"/>
    <n v="23"/>
    <n v="3"/>
    <n v="0"/>
    <n v="2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May"/>
    <x v="264"/>
    <x v="265"/>
    <m/>
    <x v="16"/>
    <n v="0"/>
    <n v="0"/>
    <n v="13"/>
    <n v="3"/>
    <n v="0"/>
    <n v="4"/>
    <n v="0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STARDAS2015/Jun"/>
    <x v="264"/>
    <x v="265"/>
    <m/>
    <x v="17"/>
    <n v="1"/>
    <n v="0"/>
    <n v="29"/>
    <n v="8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Jul"/>
    <x v="264"/>
    <x v="265"/>
    <m/>
    <x v="18"/>
    <n v="0"/>
    <n v="0"/>
    <n v="17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ug"/>
    <x v="264"/>
    <x v="265"/>
    <m/>
    <x v="19"/>
    <n v="0"/>
    <n v="0"/>
    <n v="18"/>
    <n v="4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Sep"/>
    <x v="264"/>
    <x v="265"/>
    <m/>
    <x v="20"/>
    <n v="0"/>
    <n v="0"/>
    <n v="25"/>
    <n v="9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Oct"/>
    <x v="264"/>
    <x v="265"/>
    <m/>
    <x v="21"/>
    <n v="0"/>
    <n v="0"/>
    <n v="35"/>
    <n v="7"/>
    <n v="0"/>
    <n v="2"/>
    <n v="0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5/Nov"/>
    <x v="264"/>
    <x v="265"/>
    <m/>
    <x v="22"/>
    <n v="1"/>
    <n v="0"/>
    <n v="20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Dec"/>
    <x v="264"/>
    <x v="265"/>
    <m/>
    <x v="23"/>
    <n v="0"/>
    <n v="0"/>
    <n v="19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an"/>
    <x v="265"/>
    <x v="266"/>
    <s v="MUCUM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Feb"/>
    <x v="265"/>
    <x v="266"/>
    <m/>
    <x v="13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5/Mar"/>
    <x v="265"/>
    <x v="26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Apr"/>
    <x v="265"/>
    <x v="2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May"/>
    <x v="265"/>
    <x v="266"/>
    <m/>
    <x v="16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n"/>
    <x v="265"/>
    <x v="266"/>
    <m/>
    <x v="17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l"/>
    <x v="265"/>
    <x v="266"/>
    <m/>
    <x v="18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Aug"/>
    <x v="265"/>
    <x v="26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Sep"/>
    <x v="265"/>
    <x v="26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Oct"/>
    <x v="265"/>
    <x v="266"/>
    <m/>
    <x v="21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Nov"/>
    <x v="265"/>
    <x v="266"/>
    <m/>
    <x v="22"/>
    <n v="0"/>
    <n v="0"/>
    <n v="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Dec"/>
    <x v="265"/>
    <x v="266"/>
    <m/>
    <x v="23"/>
    <n v="0"/>
    <n v="0"/>
    <n v="1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Jan"/>
    <x v="266"/>
    <x v="267"/>
    <s v="MUITOS CAPOES"/>
    <x v="12"/>
    <n v="0"/>
    <n v="0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Feb"/>
    <x v="266"/>
    <x v="267"/>
    <m/>
    <x v="13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Mar"/>
    <x v="266"/>
    <x v="267"/>
    <m/>
    <x v="14"/>
    <n v="0"/>
    <n v="0"/>
    <n v="7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pr"/>
    <x v="266"/>
    <x v="267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May"/>
    <x v="266"/>
    <x v="267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n"/>
    <x v="266"/>
    <x v="267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l"/>
    <x v="266"/>
    <x v="267"/>
    <m/>
    <x v="18"/>
    <n v="0"/>
    <n v="0"/>
    <n v="1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ug"/>
    <x v="266"/>
    <x v="267"/>
    <m/>
    <x v="19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Sep"/>
    <x v="266"/>
    <x v="267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Oct"/>
    <x v="266"/>
    <x v="267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Nov"/>
    <x v="266"/>
    <x v="2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Dec"/>
    <x v="266"/>
    <x v="267"/>
    <m/>
    <x v="23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an"/>
    <x v="267"/>
    <x v="268"/>
    <s v="MULITERN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Feb"/>
    <x v="267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pr"/>
    <x v="267"/>
    <x v="2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May"/>
    <x v="267"/>
    <x v="26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n"/>
    <x v="267"/>
    <x v="26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l"/>
    <x v="267"/>
    <x v="26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ug"/>
    <x v="267"/>
    <x v="2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Sep"/>
    <x v="267"/>
    <x v="26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Oct"/>
    <x v="267"/>
    <x v="26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Nov"/>
    <x v="267"/>
    <x v="26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Dec"/>
    <x v="267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Jan"/>
    <x v="268"/>
    <x v="269"/>
    <s v="NAO-ME-TOQUE"/>
    <x v="12"/>
    <n v="1"/>
    <n v="0"/>
    <n v="9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Feb"/>
    <x v="268"/>
    <x v="269"/>
    <m/>
    <x v="13"/>
    <n v="1"/>
    <n v="0"/>
    <n v="14"/>
    <n v="0"/>
    <n v="3"/>
    <n v="2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Mar"/>
    <x v="268"/>
    <x v="269"/>
    <m/>
    <x v="14"/>
    <n v="0"/>
    <n v="0"/>
    <n v="19"/>
    <n v="2"/>
    <n v="1"/>
    <n v="3"/>
    <n v="1"/>
    <n v="3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Apr"/>
    <x v="268"/>
    <x v="269"/>
    <m/>
    <x v="15"/>
    <n v="0"/>
    <n v="0"/>
    <n v="15"/>
    <n v="1"/>
    <n v="2"/>
    <n v="2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May"/>
    <x v="268"/>
    <x v="269"/>
    <m/>
    <x v="16"/>
    <n v="0"/>
    <n v="0"/>
    <n v="17"/>
    <n v="1"/>
    <n v="4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n"/>
    <x v="268"/>
    <x v="269"/>
    <m/>
    <x v="17"/>
    <n v="0"/>
    <n v="0"/>
    <n v="19"/>
    <n v="0"/>
    <n v="2"/>
    <n v="4"/>
    <n v="0"/>
    <n v="4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l"/>
    <x v="268"/>
    <x v="269"/>
    <m/>
    <x v="18"/>
    <n v="0"/>
    <n v="1"/>
    <n v="19"/>
    <n v="1"/>
    <n v="1"/>
    <n v="2"/>
    <n v="1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NAO-ME-TOQUE2015/Aug"/>
    <x v="268"/>
    <x v="269"/>
    <m/>
    <x v="19"/>
    <n v="0"/>
    <n v="0"/>
    <n v="10"/>
    <n v="0"/>
    <n v="3"/>
    <n v="2"/>
    <n v="1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5/Sep"/>
    <x v="268"/>
    <x v="269"/>
    <m/>
    <x v="20"/>
    <n v="0"/>
    <n v="0"/>
    <n v="6"/>
    <n v="2"/>
    <n v="1"/>
    <n v="7"/>
    <n v="1"/>
    <n v="2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AO-ME-TOQUE2015/Oct"/>
    <x v="268"/>
    <x v="269"/>
    <m/>
    <x v="21"/>
    <n v="0"/>
    <n v="0"/>
    <n v="1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Nov"/>
    <x v="268"/>
    <x v="269"/>
    <m/>
    <x v="22"/>
    <n v="0"/>
    <n v="0"/>
    <n v="9"/>
    <n v="2"/>
    <n v="1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Dec"/>
    <x v="268"/>
    <x v="269"/>
    <m/>
    <x v="23"/>
    <n v="0"/>
    <n v="0"/>
    <n v="17"/>
    <n v="1"/>
    <n v="4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an"/>
    <x v="269"/>
    <x v="271"/>
    <s v="NICOLAU VERGUEIRO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Feb"/>
    <x v="269"/>
    <x v="27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pr"/>
    <x v="269"/>
    <x v="27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y"/>
    <x v="269"/>
    <x v="27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ICOLAU VERGUEIRO2015/Jun"/>
    <x v="269"/>
    <x v="271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ul"/>
    <x v="269"/>
    <x v="27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Sep"/>
    <x v="269"/>
    <x v="271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Oct"/>
    <x v="269"/>
    <x v="27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Nov"/>
    <x v="269"/>
    <x v="27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Dec"/>
    <x v="269"/>
    <x v="2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Jan"/>
    <x v="270"/>
    <x v="272"/>
    <s v="NONOAI"/>
    <x v="12"/>
    <n v="0"/>
    <n v="0"/>
    <n v="14"/>
    <n v="2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Feb"/>
    <x v="270"/>
    <x v="272"/>
    <m/>
    <x v="13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Mar"/>
    <x v="270"/>
    <x v="272"/>
    <m/>
    <x v="14"/>
    <n v="1"/>
    <n v="0"/>
    <n v="1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Apr"/>
    <x v="270"/>
    <x v="272"/>
    <m/>
    <x v="15"/>
    <n v="0"/>
    <n v="0"/>
    <n v="13"/>
    <n v="0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5/May"/>
    <x v="270"/>
    <x v="272"/>
    <m/>
    <x v="16"/>
    <n v="0"/>
    <n v="0"/>
    <n v="18"/>
    <n v="2"/>
    <n v="1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n"/>
    <x v="270"/>
    <x v="272"/>
    <m/>
    <x v="17"/>
    <n v="0"/>
    <n v="0"/>
    <n v="13"/>
    <n v="0"/>
    <n v="1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l"/>
    <x v="270"/>
    <x v="272"/>
    <m/>
    <x v="18"/>
    <n v="0"/>
    <n v="0"/>
    <n v="6"/>
    <n v="1"/>
    <n v="1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Aug"/>
    <x v="270"/>
    <x v="272"/>
    <m/>
    <x v="19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Sep"/>
    <x v="270"/>
    <x v="272"/>
    <m/>
    <x v="20"/>
    <n v="1"/>
    <n v="0"/>
    <n v="1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Oct"/>
    <x v="270"/>
    <x v="272"/>
    <m/>
    <x v="21"/>
    <n v="0"/>
    <n v="0"/>
    <n v="11"/>
    <n v="1"/>
    <n v="1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Nov"/>
    <x v="270"/>
    <x v="272"/>
    <m/>
    <x v="22"/>
    <n v="0"/>
    <n v="0"/>
    <n v="16"/>
    <n v="1"/>
    <n v="1"/>
    <n v="3"/>
    <n v="0"/>
    <n v="1"/>
    <n v="0"/>
    <n v="1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NONOAI2015/Dec"/>
    <x v="270"/>
    <x v="272"/>
    <m/>
    <x v="23"/>
    <n v="1"/>
    <n v="0"/>
    <n v="19"/>
    <n v="1"/>
    <n v="2"/>
    <n v="3"/>
    <n v="1"/>
    <n v="0"/>
    <n v="3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ALVORADA2015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Feb"/>
    <x v="271"/>
    <x v="273"/>
    <m/>
    <x v="13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LVORADA2015/Mar"/>
    <x v="271"/>
    <x v="273"/>
    <m/>
    <x v="1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5/Apr"/>
    <x v="271"/>
    <x v="2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May"/>
    <x v="271"/>
    <x v="273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n"/>
    <x v="271"/>
    <x v="27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l"/>
    <x v="271"/>
    <x v="27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Aug"/>
    <x v="271"/>
    <x v="27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Sep"/>
    <x v="271"/>
    <x v="2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Oct"/>
    <x v="271"/>
    <x v="273"/>
    <m/>
    <x v="21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Nov"/>
    <x v="271"/>
    <x v="273"/>
    <m/>
    <x v="2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Dec"/>
    <x v="271"/>
    <x v="273"/>
    <m/>
    <x v="23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an"/>
    <x v="272"/>
    <x v="274"/>
    <s v="NOVA ARA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Feb"/>
    <x v="272"/>
    <x v="274"/>
    <m/>
    <x v="13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r"/>
    <x v="272"/>
    <x v="2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pr"/>
    <x v="272"/>
    <x v="274"/>
    <m/>
    <x v="15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y"/>
    <x v="272"/>
    <x v="274"/>
    <m/>
    <x v="16"/>
    <n v="0"/>
    <n v="0"/>
    <n v="3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Jun"/>
    <x v="272"/>
    <x v="274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ul"/>
    <x v="272"/>
    <x v="27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ug"/>
    <x v="272"/>
    <x v="274"/>
    <m/>
    <x v="19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Sep"/>
    <x v="272"/>
    <x v="27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Oct"/>
    <x v="272"/>
    <x v="274"/>
    <m/>
    <x v="21"/>
    <n v="0"/>
    <n v="0"/>
    <n v="7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Nov"/>
    <x v="272"/>
    <x v="274"/>
    <m/>
    <x v="2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Dec"/>
    <x v="272"/>
    <x v="274"/>
    <m/>
    <x v="23"/>
    <n v="0"/>
    <n v="0"/>
    <n v="5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an"/>
    <x v="273"/>
    <x v="275"/>
    <s v="NOVA BASSANO"/>
    <x v="12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Feb"/>
    <x v="273"/>
    <x v="275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r"/>
    <x v="273"/>
    <x v="275"/>
    <m/>
    <x v="14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pr"/>
    <x v="273"/>
    <x v="275"/>
    <m/>
    <x v="1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y"/>
    <x v="273"/>
    <x v="275"/>
    <m/>
    <x v="16"/>
    <n v="0"/>
    <n v="0"/>
    <n v="6"/>
    <n v="0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BASSANO2015/Jun"/>
    <x v="273"/>
    <x v="275"/>
    <m/>
    <x v="17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ul"/>
    <x v="273"/>
    <x v="275"/>
    <m/>
    <x v="18"/>
    <n v="0"/>
    <n v="0"/>
    <n v="5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ug"/>
    <x v="273"/>
    <x v="275"/>
    <m/>
    <x v="19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Sep"/>
    <x v="273"/>
    <x v="275"/>
    <m/>
    <x v="20"/>
    <n v="0"/>
    <n v="0"/>
    <n v="2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ASSANO2015/Oct"/>
    <x v="273"/>
    <x v="275"/>
    <m/>
    <x v="21"/>
    <n v="0"/>
    <n v="0"/>
    <n v="5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Nov"/>
    <x v="273"/>
    <x v="275"/>
    <m/>
    <x v="22"/>
    <n v="0"/>
    <n v="0"/>
    <n v="10"/>
    <n v="0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BASSANO2015/Dec"/>
    <x v="273"/>
    <x v="275"/>
    <m/>
    <x v="23"/>
    <n v="0"/>
    <n v="0"/>
    <n v="1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5/Jan"/>
    <x v="274"/>
    <x v="276"/>
    <s v="NOVA BOA VIS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l"/>
    <x v="274"/>
    <x v="27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ug"/>
    <x v="274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Sep"/>
    <x v="274"/>
    <x v="276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Oct"/>
    <x v="274"/>
    <x v="27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Nov"/>
    <x v="274"/>
    <x v="27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an"/>
    <x v="275"/>
    <x v="277"/>
    <s v="NOVA BRESC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Feb"/>
    <x v="275"/>
    <x v="27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r"/>
    <x v="275"/>
    <x v="27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pr"/>
    <x v="275"/>
    <x v="2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l"/>
    <x v="275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ug"/>
    <x v="275"/>
    <x v="27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Sep"/>
    <x v="275"/>
    <x v="27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Nov"/>
    <x v="275"/>
    <x v="27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Dec"/>
    <x v="275"/>
    <x v="277"/>
    <m/>
    <x v="23"/>
    <n v="0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Feb"/>
    <x v="276"/>
    <x v="278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r"/>
    <x v="276"/>
    <x v="27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pr"/>
    <x v="276"/>
    <x v="27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y"/>
    <x v="276"/>
    <x v="27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n"/>
    <x v="276"/>
    <x v="27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l"/>
    <x v="276"/>
    <x v="27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ug"/>
    <x v="276"/>
    <x v="27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Sep"/>
    <x v="276"/>
    <x v="27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Oct"/>
    <x v="276"/>
    <x v="27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Nov"/>
    <x v="276"/>
    <x v="27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Dec"/>
    <x v="276"/>
    <x v="278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an"/>
    <x v="277"/>
    <x v="279"/>
    <s v="NOVA ESPERANCA DO SUL"/>
    <x v="12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Feb"/>
    <x v="277"/>
    <x v="27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r"/>
    <x v="277"/>
    <x v="27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pr"/>
    <x v="277"/>
    <x v="2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y"/>
    <x v="277"/>
    <x v="27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n"/>
    <x v="277"/>
    <x v="279"/>
    <m/>
    <x v="17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l"/>
    <x v="277"/>
    <x v="279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ug"/>
    <x v="277"/>
    <x v="2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Sep"/>
    <x v="277"/>
    <x v="27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Oct"/>
    <x v="277"/>
    <x v="27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Nov"/>
    <x v="277"/>
    <x v="279"/>
    <m/>
    <x v="22"/>
    <n v="0"/>
    <n v="0"/>
    <n v="5"/>
    <n v="1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ESPERANCA DO SUL2015/Dec"/>
    <x v="277"/>
    <x v="279"/>
    <m/>
    <x v="23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NOVA HARTZ2015/Jan"/>
    <x v="278"/>
    <x v="280"/>
    <s v="NOVA HARTZ"/>
    <x v="12"/>
    <n v="0"/>
    <n v="0"/>
    <n v="20"/>
    <n v="0"/>
    <n v="3"/>
    <n v="8"/>
    <n v="1"/>
    <n v="1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HARTZ2015/Feb"/>
    <x v="278"/>
    <x v="280"/>
    <m/>
    <x v="13"/>
    <n v="0"/>
    <n v="0"/>
    <n v="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Mar"/>
    <x v="278"/>
    <x v="280"/>
    <m/>
    <x v="14"/>
    <n v="0"/>
    <n v="0"/>
    <n v="23"/>
    <n v="0"/>
    <n v="0"/>
    <n v="3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HARTZ2015/Apr"/>
    <x v="278"/>
    <x v="280"/>
    <m/>
    <x v="15"/>
    <n v="0"/>
    <n v="0"/>
    <n v="24"/>
    <n v="2"/>
    <n v="0"/>
    <n v="1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5/May"/>
    <x v="278"/>
    <x v="280"/>
    <m/>
    <x v="16"/>
    <n v="0"/>
    <n v="0"/>
    <n v="24"/>
    <n v="0"/>
    <n v="1"/>
    <n v="8"/>
    <n v="0"/>
    <n v="4"/>
    <n v="5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VA HARTZ2015/Jun"/>
    <x v="278"/>
    <x v="280"/>
    <m/>
    <x v="17"/>
    <n v="0"/>
    <n v="0"/>
    <n v="23"/>
    <n v="3"/>
    <n v="1"/>
    <n v="4"/>
    <n v="0"/>
    <n v="1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Jul"/>
    <x v="278"/>
    <x v="280"/>
    <m/>
    <x v="18"/>
    <n v="0"/>
    <n v="0"/>
    <n v="19"/>
    <n v="0"/>
    <n v="2"/>
    <n v="2"/>
    <n v="2"/>
    <n v="1"/>
    <n v="4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Aug"/>
    <x v="278"/>
    <x v="280"/>
    <m/>
    <x v="19"/>
    <n v="0"/>
    <n v="0"/>
    <n v="12"/>
    <n v="0"/>
    <n v="1"/>
    <n v="2"/>
    <n v="1"/>
    <n v="2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Sep"/>
    <x v="278"/>
    <x v="280"/>
    <m/>
    <x v="20"/>
    <n v="0"/>
    <n v="0"/>
    <n v="14"/>
    <n v="0"/>
    <n v="1"/>
    <n v="8"/>
    <n v="3"/>
    <n v="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NOVA HARTZ2015/Oct"/>
    <x v="278"/>
    <x v="280"/>
    <m/>
    <x v="21"/>
    <n v="1"/>
    <n v="0"/>
    <n v="19"/>
    <n v="0"/>
    <n v="2"/>
    <n v="5"/>
    <n v="2"/>
    <n v="2"/>
    <n v="1"/>
    <n v="6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5/Nov"/>
    <x v="278"/>
    <x v="280"/>
    <m/>
    <x v="22"/>
    <n v="0"/>
    <n v="0"/>
    <n v="14"/>
    <n v="0"/>
    <n v="0"/>
    <n v="4"/>
    <n v="1"/>
    <n v="0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Dec"/>
    <x v="278"/>
    <x v="280"/>
    <m/>
    <x v="23"/>
    <n v="0"/>
    <n v="0"/>
    <n v="12"/>
    <n v="0"/>
    <n v="0"/>
    <n v="2"/>
    <n v="0"/>
    <n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an"/>
    <x v="279"/>
    <x v="281"/>
    <s v="NOVA PAD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Feb"/>
    <x v="279"/>
    <x v="281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r"/>
    <x v="279"/>
    <x v="281"/>
    <m/>
    <x v="1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pr"/>
    <x v="279"/>
    <x v="28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n"/>
    <x v="279"/>
    <x v="28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l"/>
    <x v="279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ug"/>
    <x v="279"/>
    <x v="2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Sep"/>
    <x v="279"/>
    <x v="28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Nov"/>
    <x v="279"/>
    <x v="281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an"/>
    <x v="280"/>
    <x v="282"/>
    <s v="NOVA PALMA"/>
    <x v="12"/>
    <n v="0"/>
    <n v="0"/>
    <n v="9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Feb"/>
    <x v="280"/>
    <x v="282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r"/>
    <x v="280"/>
    <x v="282"/>
    <m/>
    <x v="14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Apr"/>
    <x v="280"/>
    <x v="28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y"/>
    <x v="280"/>
    <x v="28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un"/>
    <x v="280"/>
    <x v="282"/>
    <m/>
    <x v="17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Jul"/>
    <x v="280"/>
    <x v="282"/>
    <m/>
    <x v="18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Aug"/>
    <x v="280"/>
    <x v="282"/>
    <m/>
    <x v="1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Sep"/>
    <x v="280"/>
    <x v="282"/>
    <m/>
    <x v="20"/>
    <n v="0"/>
    <n v="0"/>
    <n v="10"/>
    <n v="4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Oct"/>
    <x v="280"/>
    <x v="282"/>
    <m/>
    <x v="21"/>
    <n v="0"/>
    <n v="0"/>
    <n v="9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Nov"/>
    <x v="280"/>
    <x v="282"/>
    <m/>
    <x v="22"/>
    <n v="0"/>
    <n v="0"/>
    <n v="4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Dec"/>
    <x v="280"/>
    <x v="282"/>
    <m/>
    <x v="23"/>
    <n v="0"/>
    <n v="0"/>
    <n v="4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an"/>
    <x v="281"/>
    <x v="283"/>
    <s v="NOVA PETROPOLIS"/>
    <x v="12"/>
    <n v="0"/>
    <n v="0"/>
    <n v="15"/>
    <n v="0"/>
    <n v="2"/>
    <n v="2"/>
    <n v="0"/>
    <n v="3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5/Feb"/>
    <x v="281"/>
    <x v="283"/>
    <m/>
    <x v="13"/>
    <n v="0"/>
    <n v="0"/>
    <n v="28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r"/>
    <x v="281"/>
    <x v="283"/>
    <m/>
    <x v="14"/>
    <n v="0"/>
    <n v="0"/>
    <n v="7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Apr"/>
    <x v="281"/>
    <x v="283"/>
    <m/>
    <x v="15"/>
    <n v="0"/>
    <n v="0"/>
    <n v="19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y"/>
    <x v="281"/>
    <x v="283"/>
    <m/>
    <x v="16"/>
    <n v="0"/>
    <n v="0"/>
    <n v="12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un"/>
    <x v="281"/>
    <x v="283"/>
    <m/>
    <x v="17"/>
    <n v="0"/>
    <n v="0"/>
    <n v="23"/>
    <n v="0"/>
    <n v="0"/>
    <n v="2"/>
    <n v="0"/>
    <n v="2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PETROPOLIS2015/Jul"/>
    <x v="281"/>
    <x v="283"/>
    <m/>
    <x v="18"/>
    <n v="0"/>
    <n v="0"/>
    <n v="17"/>
    <n v="1"/>
    <n v="0"/>
    <n v="1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5/Aug"/>
    <x v="281"/>
    <x v="283"/>
    <m/>
    <x v="19"/>
    <n v="0"/>
    <n v="0"/>
    <n v="23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Sep"/>
    <x v="281"/>
    <x v="283"/>
    <m/>
    <x v="20"/>
    <n v="0"/>
    <n v="0"/>
    <n v="15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Oct"/>
    <x v="281"/>
    <x v="283"/>
    <m/>
    <x v="21"/>
    <n v="0"/>
    <n v="0"/>
    <n v="22"/>
    <n v="1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Nov"/>
    <x v="281"/>
    <x v="283"/>
    <m/>
    <x v="22"/>
    <n v="0"/>
    <n v="0"/>
    <n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Dec"/>
    <x v="281"/>
    <x v="283"/>
    <m/>
    <x v="23"/>
    <n v="0"/>
    <n v="0"/>
    <n v="27"/>
    <n v="1"/>
    <n v="1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Jan"/>
    <x v="282"/>
    <x v="284"/>
    <s v="NOVA PRATA"/>
    <x v="12"/>
    <n v="0"/>
    <n v="0"/>
    <n v="14"/>
    <n v="1"/>
    <n v="2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Feb"/>
    <x v="282"/>
    <x v="284"/>
    <m/>
    <x v="13"/>
    <n v="0"/>
    <n v="0"/>
    <n v="16"/>
    <n v="1"/>
    <n v="2"/>
    <n v="2"/>
    <n v="0"/>
    <n v="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5/Mar"/>
    <x v="282"/>
    <x v="284"/>
    <m/>
    <x v="14"/>
    <n v="0"/>
    <n v="0"/>
    <n v="28"/>
    <n v="0"/>
    <n v="5"/>
    <n v="2"/>
    <n v="0"/>
    <n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pr"/>
    <x v="282"/>
    <x v="284"/>
    <m/>
    <x v="15"/>
    <n v="0"/>
    <n v="0"/>
    <n v="35"/>
    <n v="1"/>
    <n v="3"/>
    <n v="2"/>
    <n v="0"/>
    <n v="7"/>
    <n v="3"/>
    <n v="1"/>
    <n v="4"/>
    <n v="0"/>
    <n v="0"/>
    <n v="0"/>
    <n v="0"/>
    <n v="10"/>
    <n v="0"/>
    <n v="0"/>
    <n v="1"/>
    <n v="0"/>
    <n v="0"/>
    <n v="0"/>
    <n v="0"/>
    <n v="0"/>
    <n v="0"/>
    <n v="0"/>
    <n v="0"/>
    <n v="0"/>
    <n v="0"/>
    <n v="0"/>
  </r>
  <r>
    <s v="NOVA PRATA2015/May"/>
    <x v="282"/>
    <x v="284"/>
    <m/>
    <x v="16"/>
    <n v="0"/>
    <n v="0"/>
    <n v="20"/>
    <n v="1"/>
    <n v="4"/>
    <n v="1"/>
    <n v="0"/>
    <n v="5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5/Jun"/>
    <x v="282"/>
    <x v="284"/>
    <m/>
    <x v="17"/>
    <n v="1"/>
    <n v="0"/>
    <n v="24"/>
    <n v="1"/>
    <n v="4"/>
    <n v="2"/>
    <n v="0"/>
    <n v="4"/>
    <n v="0"/>
    <n v="0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NOVA PRATA2015/Jul"/>
    <x v="282"/>
    <x v="284"/>
    <m/>
    <x v="18"/>
    <n v="0"/>
    <n v="0"/>
    <n v="12"/>
    <n v="0"/>
    <n v="2"/>
    <n v="1"/>
    <n v="0"/>
    <n v="5"/>
    <n v="0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ug"/>
    <x v="282"/>
    <x v="284"/>
    <m/>
    <x v="19"/>
    <n v="0"/>
    <n v="0"/>
    <n v="11"/>
    <n v="1"/>
    <n v="2"/>
    <n v="2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Sep"/>
    <x v="282"/>
    <x v="284"/>
    <m/>
    <x v="20"/>
    <n v="0"/>
    <n v="0"/>
    <n v="18"/>
    <n v="0"/>
    <n v="2"/>
    <n v="2"/>
    <n v="0"/>
    <n v="2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Oct"/>
    <x v="282"/>
    <x v="284"/>
    <m/>
    <x v="21"/>
    <n v="0"/>
    <n v="0"/>
    <n v="23"/>
    <n v="2"/>
    <n v="3"/>
    <n v="2"/>
    <n v="1"/>
    <n v="4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5/Nov"/>
    <x v="282"/>
    <x v="284"/>
    <m/>
    <x v="22"/>
    <n v="1"/>
    <n v="0"/>
    <n v="17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5/Dec"/>
    <x v="282"/>
    <x v="284"/>
    <m/>
    <x v="23"/>
    <n v="0"/>
    <n v="0"/>
    <n v="16"/>
    <n v="4"/>
    <n v="0"/>
    <n v="2"/>
    <n v="0"/>
    <n v="4"/>
    <n v="2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5/Jan"/>
    <x v="283"/>
    <x v="285"/>
    <s v="NOVA RAMA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Feb"/>
    <x v="283"/>
    <x v="28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r"/>
    <x v="283"/>
    <x v="28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pr"/>
    <x v="283"/>
    <x v="2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y"/>
    <x v="283"/>
    <x v="2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n"/>
    <x v="283"/>
    <x v="28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l"/>
    <x v="283"/>
    <x v="28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ug"/>
    <x v="283"/>
    <x v="28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Sep"/>
    <x v="283"/>
    <x v="28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Oct"/>
    <x v="283"/>
    <x v="28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Nov"/>
    <x v="283"/>
    <x v="2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Dec"/>
    <x v="283"/>
    <x v="28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Feb"/>
    <x v="284"/>
    <x v="2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r"/>
    <x v="284"/>
    <x v="28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pr"/>
    <x v="284"/>
    <x v="2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n"/>
    <x v="284"/>
    <x v="28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l"/>
    <x v="284"/>
    <x v="28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ug"/>
    <x v="284"/>
    <x v="28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5/Sep"/>
    <x v="284"/>
    <x v="28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Oct"/>
    <x v="284"/>
    <x v="28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Nov"/>
    <x v="284"/>
    <x v="286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Dec"/>
    <x v="284"/>
    <x v="2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5/Jan"/>
    <x v="285"/>
    <x v="287"/>
    <s v="NOVA SANTA RITA"/>
    <x v="12"/>
    <n v="1"/>
    <n v="0"/>
    <n v="28"/>
    <n v="1"/>
    <n v="0"/>
    <n v="5"/>
    <n v="0"/>
    <n v="1"/>
    <n v="2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NOVA SANTA RITA2015/Feb"/>
    <x v="285"/>
    <x v="287"/>
    <m/>
    <x v="13"/>
    <n v="3"/>
    <n v="0"/>
    <n v="26"/>
    <n v="4"/>
    <n v="2"/>
    <n v="3"/>
    <n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NOVA SANTA RITA2015/Mar"/>
    <x v="285"/>
    <x v="287"/>
    <m/>
    <x v="14"/>
    <n v="2"/>
    <n v="0"/>
    <n v="16"/>
    <n v="2"/>
    <n v="3"/>
    <n v="8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5/Apr"/>
    <x v="285"/>
    <x v="287"/>
    <m/>
    <x v="15"/>
    <n v="1"/>
    <n v="0"/>
    <n v="48"/>
    <n v="8"/>
    <n v="2"/>
    <n v="3"/>
    <n v="1"/>
    <n v="1"/>
    <n v="2"/>
    <n v="5"/>
    <n v="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NOVA SANTA RITA2015/May"/>
    <x v="285"/>
    <x v="287"/>
    <m/>
    <x v="16"/>
    <n v="0"/>
    <n v="0"/>
    <n v="33"/>
    <n v="5"/>
    <n v="1"/>
    <n v="4"/>
    <n v="2"/>
    <n v="3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n"/>
    <x v="285"/>
    <x v="287"/>
    <m/>
    <x v="17"/>
    <n v="0"/>
    <n v="0"/>
    <n v="33"/>
    <n v="6"/>
    <n v="2"/>
    <n v="9"/>
    <n v="1"/>
    <n v="2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l"/>
    <x v="285"/>
    <x v="287"/>
    <m/>
    <x v="18"/>
    <n v="1"/>
    <n v="0"/>
    <n v="47"/>
    <n v="8"/>
    <n v="1"/>
    <n v="4"/>
    <n v="4"/>
    <n v="2"/>
    <n v="0"/>
    <n v="5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NOVA SANTA RITA2015/Aug"/>
    <x v="285"/>
    <x v="287"/>
    <m/>
    <x v="19"/>
    <n v="0"/>
    <n v="0"/>
    <n v="23"/>
    <n v="6"/>
    <n v="6"/>
    <n v="4"/>
    <n v="4"/>
    <n v="4"/>
    <n v="1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NOVA SANTA RITA2015/Sep"/>
    <x v="285"/>
    <x v="287"/>
    <m/>
    <x v="20"/>
    <n v="0"/>
    <n v="0"/>
    <n v="33"/>
    <n v="4"/>
    <n v="1"/>
    <n v="1"/>
    <n v="2"/>
    <n v="3"/>
    <n v="3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SANTA RITA2015/Oct"/>
    <x v="285"/>
    <x v="287"/>
    <m/>
    <x v="21"/>
    <n v="3"/>
    <n v="1"/>
    <n v="27"/>
    <n v="0"/>
    <n v="3"/>
    <n v="2"/>
    <n v="0"/>
    <n v="3"/>
    <n v="1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1"/>
    <n v="0"/>
  </r>
  <r>
    <s v="NOVA SANTA RITA2015/Nov"/>
    <x v="285"/>
    <x v="287"/>
    <m/>
    <x v="22"/>
    <n v="1"/>
    <n v="0"/>
    <n v="35"/>
    <n v="3"/>
    <n v="0"/>
    <n v="8"/>
    <n v="1"/>
    <n v="3"/>
    <n v="2"/>
    <n v="5"/>
    <n v="3"/>
    <n v="0"/>
    <n v="0"/>
    <n v="0"/>
    <n v="1"/>
    <n v="3"/>
    <n v="2"/>
    <n v="0"/>
    <n v="0"/>
    <n v="0"/>
    <n v="0"/>
    <n v="0"/>
    <n v="0"/>
    <n v="0"/>
    <n v="0"/>
    <n v="1"/>
    <n v="0"/>
    <n v="0"/>
    <n v="0"/>
    <n v="0"/>
  </r>
  <r>
    <s v="NOVA SANTA RITA2015/Dec"/>
    <x v="285"/>
    <x v="287"/>
    <m/>
    <x v="23"/>
    <n v="0"/>
    <n v="0"/>
    <n v="18"/>
    <n v="2"/>
    <n v="1"/>
    <n v="1"/>
    <n v="0"/>
    <n v="2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Feb"/>
    <x v="286"/>
    <x v="28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r"/>
    <x v="286"/>
    <x v="2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pr"/>
    <x v="286"/>
    <x v="28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y"/>
    <x v="286"/>
    <x v="28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n"/>
    <x v="286"/>
    <x v="288"/>
    <m/>
    <x v="17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l"/>
    <x v="286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Sep"/>
    <x v="286"/>
    <x v="288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Oct"/>
    <x v="286"/>
    <x v="288"/>
    <m/>
    <x v="21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Nov"/>
    <x v="286"/>
    <x v="28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Dec"/>
    <x v="286"/>
    <x v="28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an"/>
    <x v="287"/>
    <x v="289"/>
    <s v="NOVO CABRAIS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Feb"/>
    <x v="287"/>
    <x v="289"/>
    <m/>
    <x v="13"/>
    <n v="0"/>
    <n v="0"/>
    <n v="2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r"/>
    <x v="287"/>
    <x v="28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pr"/>
    <x v="287"/>
    <x v="289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y"/>
    <x v="287"/>
    <x v="289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5/Jun"/>
    <x v="287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ul"/>
    <x v="287"/>
    <x v="289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ug"/>
    <x v="287"/>
    <x v="2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Sep"/>
    <x v="287"/>
    <x v="289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Oct"/>
    <x v="287"/>
    <x v="289"/>
    <m/>
    <x v="21"/>
    <n v="0"/>
    <n v="0"/>
    <n v="4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5/Nov"/>
    <x v="287"/>
    <x v="289"/>
    <m/>
    <x v="22"/>
    <n v="0"/>
    <n v="0"/>
    <n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Dec"/>
    <x v="287"/>
    <x v="28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5/Jan"/>
    <x v="288"/>
    <x v="290"/>
    <s v="NOVO HAMBURGO"/>
    <x v="12"/>
    <n v="6"/>
    <n v="1"/>
    <n v="335"/>
    <n v="1"/>
    <n v="60"/>
    <n v="232"/>
    <n v="74"/>
    <n v="69"/>
    <n v="12"/>
    <n v="13"/>
    <n v="16"/>
    <n v="1"/>
    <n v="0"/>
    <n v="0"/>
    <n v="0"/>
    <n v="10"/>
    <n v="35"/>
    <n v="2"/>
    <n v="0"/>
    <n v="1"/>
    <n v="0"/>
    <n v="0"/>
    <n v="3"/>
    <n v="0"/>
    <n v="0"/>
    <n v="6"/>
    <n v="1"/>
    <n v="0"/>
    <n v="1"/>
    <n v="0"/>
  </r>
  <r>
    <s v="NOVO HAMBURGO2015/Feb"/>
    <x v="288"/>
    <x v="290"/>
    <m/>
    <x v="13"/>
    <n v="11"/>
    <n v="1"/>
    <n v="296"/>
    <n v="1"/>
    <n v="81"/>
    <n v="229"/>
    <n v="53"/>
    <n v="49"/>
    <n v="8"/>
    <n v="17"/>
    <n v="17"/>
    <n v="0"/>
    <n v="0"/>
    <n v="0"/>
    <n v="0"/>
    <n v="36"/>
    <n v="41"/>
    <n v="0"/>
    <n v="0"/>
    <n v="0"/>
    <n v="0"/>
    <n v="0"/>
    <n v="2"/>
    <n v="0"/>
    <n v="0"/>
    <n v="12"/>
    <n v="1"/>
    <n v="0"/>
    <n v="1"/>
    <n v="0"/>
  </r>
  <r>
    <s v="NOVO HAMBURGO2015/Mar"/>
    <x v="288"/>
    <x v="290"/>
    <m/>
    <x v="14"/>
    <n v="5"/>
    <n v="1"/>
    <n v="383"/>
    <n v="2"/>
    <n v="62"/>
    <n v="260"/>
    <n v="89"/>
    <n v="64"/>
    <n v="13"/>
    <n v="24"/>
    <n v="19"/>
    <n v="0"/>
    <n v="0"/>
    <n v="0"/>
    <n v="0"/>
    <n v="33"/>
    <n v="44"/>
    <n v="2"/>
    <n v="1"/>
    <n v="0"/>
    <n v="1"/>
    <n v="0"/>
    <n v="5"/>
    <n v="0"/>
    <n v="0"/>
    <n v="6"/>
    <n v="1"/>
    <n v="0"/>
    <n v="1"/>
    <n v="0"/>
  </r>
  <r>
    <s v="NOVO HAMBURGO2015/Apr"/>
    <x v="288"/>
    <x v="290"/>
    <m/>
    <x v="15"/>
    <n v="8"/>
    <n v="0"/>
    <n v="356"/>
    <n v="2"/>
    <n v="87"/>
    <n v="212"/>
    <n v="71"/>
    <n v="72"/>
    <n v="12"/>
    <n v="24"/>
    <n v="34"/>
    <n v="0"/>
    <n v="0"/>
    <n v="0"/>
    <n v="0"/>
    <n v="24"/>
    <n v="33"/>
    <n v="1"/>
    <n v="1"/>
    <n v="0"/>
    <n v="0"/>
    <n v="0"/>
    <n v="0"/>
    <n v="0"/>
    <n v="0"/>
    <n v="8"/>
    <n v="0"/>
    <n v="0"/>
    <n v="0"/>
    <n v="0"/>
  </r>
  <r>
    <s v="NOVO HAMBURGO2015/May"/>
    <x v="288"/>
    <x v="290"/>
    <m/>
    <x v="16"/>
    <n v="4"/>
    <n v="0"/>
    <n v="389"/>
    <n v="1"/>
    <n v="101"/>
    <n v="213"/>
    <n v="62"/>
    <n v="66"/>
    <n v="18"/>
    <n v="26"/>
    <n v="14"/>
    <n v="0"/>
    <n v="0"/>
    <n v="0"/>
    <n v="0"/>
    <n v="32"/>
    <n v="26"/>
    <n v="0"/>
    <n v="3"/>
    <n v="0"/>
    <n v="0"/>
    <n v="1"/>
    <n v="0"/>
    <n v="0"/>
    <n v="0"/>
    <n v="4"/>
    <n v="0"/>
    <n v="0"/>
    <n v="0"/>
    <n v="0"/>
  </r>
  <r>
    <s v="NOVO HAMBURGO2015/Jun"/>
    <x v="288"/>
    <x v="290"/>
    <m/>
    <x v="17"/>
    <n v="10"/>
    <n v="2"/>
    <n v="345"/>
    <n v="2"/>
    <n v="89"/>
    <n v="235"/>
    <n v="80"/>
    <n v="30"/>
    <n v="8"/>
    <n v="23"/>
    <n v="28"/>
    <n v="0"/>
    <n v="0"/>
    <n v="0"/>
    <n v="0"/>
    <n v="41"/>
    <n v="32"/>
    <n v="3"/>
    <n v="0"/>
    <n v="0"/>
    <n v="2"/>
    <n v="0"/>
    <n v="3"/>
    <n v="0"/>
    <n v="0"/>
    <n v="10"/>
    <n v="2"/>
    <n v="0"/>
    <n v="2"/>
    <n v="0"/>
  </r>
  <r>
    <s v="NOVO HAMBURGO2015/Jul"/>
    <x v="288"/>
    <x v="290"/>
    <m/>
    <x v="18"/>
    <n v="2"/>
    <n v="2"/>
    <n v="366"/>
    <n v="1"/>
    <n v="95"/>
    <n v="260"/>
    <n v="72"/>
    <n v="55"/>
    <n v="12"/>
    <n v="22"/>
    <n v="26"/>
    <n v="2"/>
    <n v="0"/>
    <n v="0"/>
    <n v="0"/>
    <n v="45"/>
    <n v="45"/>
    <n v="0"/>
    <n v="3"/>
    <n v="0"/>
    <n v="0"/>
    <n v="0"/>
    <n v="20"/>
    <n v="0"/>
    <n v="0"/>
    <n v="2"/>
    <n v="2"/>
    <n v="0"/>
    <n v="2"/>
    <n v="0"/>
  </r>
  <r>
    <s v="NOVO HAMBURGO2015/Aug"/>
    <x v="288"/>
    <x v="290"/>
    <m/>
    <x v="19"/>
    <n v="5"/>
    <n v="0"/>
    <n v="283"/>
    <n v="0"/>
    <n v="117"/>
    <n v="288"/>
    <n v="120"/>
    <n v="46"/>
    <n v="13"/>
    <n v="11"/>
    <n v="10"/>
    <n v="0"/>
    <n v="0"/>
    <n v="0"/>
    <n v="0"/>
    <n v="27"/>
    <n v="33"/>
    <n v="1"/>
    <n v="1"/>
    <n v="0"/>
    <n v="0"/>
    <n v="0"/>
    <n v="6"/>
    <n v="0"/>
    <n v="0"/>
    <n v="5"/>
    <n v="0"/>
    <n v="0"/>
    <n v="0"/>
    <n v="0"/>
  </r>
  <r>
    <s v="NOVO HAMBURGO2015/Sep"/>
    <x v="288"/>
    <x v="290"/>
    <m/>
    <x v="20"/>
    <n v="10"/>
    <n v="1"/>
    <n v="243"/>
    <n v="6"/>
    <n v="123"/>
    <n v="289"/>
    <n v="152"/>
    <n v="54"/>
    <n v="15"/>
    <n v="9"/>
    <n v="8"/>
    <n v="1"/>
    <n v="1"/>
    <n v="0"/>
    <n v="0"/>
    <n v="20"/>
    <n v="44"/>
    <n v="3"/>
    <n v="0"/>
    <n v="0"/>
    <n v="0"/>
    <n v="0"/>
    <n v="2"/>
    <n v="0"/>
    <n v="0"/>
    <n v="11"/>
    <n v="1"/>
    <n v="0"/>
    <n v="1"/>
    <n v="0"/>
  </r>
  <r>
    <s v="NOVO HAMBURGO2015/Oct"/>
    <x v="288"/>
    <x v="290"/>
    <m/>
    <x v="21"/>
    <n v="6"/>
    <n v="1"/>
    <n v="372"/>
    <n v="3"/>
    <n v="109"/>
    <n v="320"/>
    <n v="62"/>
    <n v="59"/>
    <n v="13"/>
    <n v="28"/>
    <n v="13"/>
    <n v="0"/>
    <n v="0"/>
    <n v="0"/>
    <n v="0"/>
    <n v="30"/>
    <n v="53"/>
    <n v="6"/>
    <n v="0"/>
    <n v="0"/>
    <n v="0"/>
    <n v="0"/>
    <n v="1"/>
    <n v="0"/>
    <n v="0"/>
    <n v="6"/>
    <n v="1"/>
    <n v="0"/>
    <n v="1"/>
    <n v="0"/>
  </r>
  <r>
    <s v="NOVO HAMBURGO2015/Nov"/>
    <x v="288"/>
    <x v="290"/>
    <m/>
    <x v="22"/>
    <n v="5"/>
    <n v="1"/>
    <n v="376"/>
    <n v="4"/>
    <n v="78"/>
    <n v="217"/>
    <n v="85"/>
    <n v="70"/>
    <n v="10"/>
    <n v="22"/>
    <n v="15"/>
    <n v="1"/>
    <n v="0"/>
    <n v="0"/>
    <n v="0"/>
    <n v="35"/>
    <n v="18"/>
    <n v="2"/>
    <n v="0"/>
    <n v="0"/>
    <n v="0"/>
    <n v="0"/>
    <n v="1"/>
    <n v="0"/>
    <n v="0"/>
    <n v="5"/>
    <n v="0"/>
    <n v="0"/>
    <n v="1"/>
    <n v="0"/>
  </r>
  <r>
    <s v="NOVO HAMBURGO2015/Dec"/>
    <x v="288"/>
    <x v="290"/>
    <m/>
    <x v="23"/>
    <n v="8"/>
    <n v="0"/>
    <n v="380"/>
    <n v="4"/>
    <n v="69"/>
    <n v="211"/>
    <n v="67"/>
    <n v="59"/>
    <n v="20"/>
    <n v="18"/>
    <n v="15"/>
    <n v="0"/>
    <n v="0"/>
    <n v="0"/>
    <n v="0"/>
    <n v="36"/>
    <n v="29"/>
    <n v="0"/>
    <n v="0"/>
    <n v="0"/>
    <n v="2"/>
    <n v="0"/>
    <n v="5"/>
    <n v="0"/>
    <n v="0"/>
    <n v="8"/>
    <n v="0"/>
    <n v="0"/>
    <n v="0"/>
    <n v="0"/>
  </r>
  <r>
    <s v="NOVO MACHADO2015/Jan"/>
    <x v="289"/>
    <x v="291"/>
    <s v="NOVO MACHAD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Feb"/>
    <x v="289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pr"/>
    <x v="289"/>
    <x v="2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y"/>
    <x v="289"/>
    <x v="291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n"/>
    <x v="289"/>
    <x v="2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ug"/>
    <x v="289"/>
    <x v="291"/>
    <m/>
    <x v="19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Sep"/>
    <x v="289"/>
    <x v="291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Oct"/>
    <x v="289"/>
    <x v="291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Nov"/>
    <x v="289"/>
    <x v="29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Dec"/>
    <x v="289"/>
    <x v="2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y"/>
    <x v="290"/>
    <x v="29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n"/>
    <x v="290"/>
    <x v="29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ug"/>
    <x v="290"/>
    <x v="2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Sep"/>
    <x v="290"/>
    <x v="2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Oct"/>
    <x v="290"/>
    <x v="2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Nov"/>
    <x v="290"/>
    <x v="29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r"/>
    <x v="291"/>
    <x v="29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n"/>
    <x v="291"/>
    <x v="29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ug"/>
    <x v="291"/>
    <x v="2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Dec"/>
    <x v="291"/>
    <x v="293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5/Jan"/>
    <x v="292"/>
    <x v="294"/>
    <s v="OSORIO"/>
    <x v="12"/>
    <n v="0"/>
    <n v="0"/>
    <n v="88"/>
    <n v="2"/>
    <n v="2"/>
    <n v="6"/>
    <n v="2"/>
    <n v="11"/>
    <n v="4"/>
    <n v="14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OSORIO2015/Feb"/>
    <x v="292"/>
    <x v="294"/>
    <m/>
    <x v="13"/>
    <n v="0"/>
    <n v="0"/>
    <n v="70"/>
    <n v="3"/>
    <n v="6"/>
    <n v="7"/>
    <n v="1"/>
    <n v="8"/>
    <n v="5"/>
    <n v="9"/>
    <n v="1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OSORIO2015/Mar"/>
    <x v="292"/>
    <x v="294"/>
    <m/>
    <x v="14"/>
    <n v="1"/>
    <n v="0"/>
    <n v="59"/>
    <n v="2"/>
    <n v="6"/>
    <n v="7"/>
    <n v="0"/>
    <n v="15"/>
    <n v="3"/>
    <n v="15"/>
    <n v="3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OSORIO2015/Apr"/>
    <x v="292"/>
    <x v="294"/>
    <m/>
    <x v="15"/>
    <n v="1"/>
    <n v="0"/>
    <n v="103"/>
    <n v="5"/>
    <n v="6"/>
    <n v="13"/>
    <n v="0"/>
    <n v="7"/>
    <n v="3"/>
    <n v="6"/>
    <n v="1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OSORIO2015/May"/>
    <x v="292"/>
    <x v="294"/>
    <m/>
    <x v="16"/>
    <n v="0"/>
    <n v="0"/>
    <n v="59"/>
    <n v="6"/>
    <n v="5"/>
    <n v="5"/>
    <n v="0"/>
    <n v="10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5/Jun"/>
    <x v="292"/>
    <x v="294"/>
    <m/>
    <x v="17"/>
    <n v="0"/>
    <n v="0"/>
    <n v="83"/>
    <n v="3"/>
    <n v="9"/>
    <n v="9"/>
    <n v="3"/>
    <n v="10"/>
    <n v="1"/>
    <n v="9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OSORIO2015/Jul"/>
    <x v="292"/>
    <x v="294"/>
    <m/>
    <x v="18"/>
    <n v="0"/>
    <n v="0"/>
    <n v="68"/>
    <n v="6"/>
    <n v="5"/>
    <n v="10"/>
    <n v="2"/>
    <n v="6"/>
    <n v="3"/>
    <n v="8"/>
    <n v="5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OSORIO2015/Aug"/>
    <x v="292"/>
    <x v="294"/>
    <m/>
    <x v="19"/>
    <n v="1"/>
    <n v="0"/>
    <n v="52"/>
    <n v="6"/>
    <n v="4"/>
    <n v="12"/>
    <n v="1"/>
    <n v="5"/>
    <n v="4"/>
    <n v="3"/>
    <n v="3"/>
    <n v="0"/>
    <n v="0"/>
    <n v="0"/>
    <n v="0"/>
    <n v="1"/>
    <n v="5"/>
    <n v="0"/>
    <n v="1"/>
    <n v="0"/>
    <n v="0"/>
    <n v="0"/>
    <n v="0"/>
    <n v="0"/>
    <n v="0"/>
    <n v="1"/>
    <n v="0"/>
    <n v="0"/>
    <n v="0"/>
    <n v="0"/>
  </r>
  <r>
    <s v="OSORIO2015/Sep"/>
    <x v="292"/>
    <x v="294"/>
    <m/>
    <x v="20"/>
    <n v="2"/>
    <n v="0"/>
    <n v="58"/>
    <n v="4"/>
    <n v="7"/>
    <n v="10"/>
    <n v="1"/>
    <n v="4"/>
    <n v="2"/>
    <n v="3"/>
    <n v="5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5/Oct"/>
    <x v="292"/>
    <x v="294"/>
    <m/>
    <x v="21"/>
    <n v="1"/>
    <n v="0"/>
    <n v="78"/>
    <n v="7"/>
    <n v="6"/>
    <n v="8"/>
    <n v="2"/>
    <n v="3"/>
    <n v="1"/>
    <n v="6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OSORIO2015/Nov"/>
    <x v="292"/>
    <x v="294"/>
    <m/>
    <x v="22"/>
    <n v="0"/>
    <n v="0"/>
    <n v="64"/>
    <n v="5"/>
    <n v="6"/>
    <n v="14"/>
    <n v="0"/>
    <n v="9"/>
    <n v="2"/>
    <n v="7"/>
    <n v="4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</r>
  <r>
    <s v="OSORIO2015/Dec"/>
    <x v="292"/>
    <x v="294"/>
    <m/>
    <x v="23"/>
    <n v="0"/>
    <n v="0"/>
    <n v="90"/>
    <n v="3"/>
    <n v="5"/>
    <n v="11"/>
    <n v="2"/>
    <n v="14"/>
    <n v="4"/>
    <n v="12"/>
    <n v="5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PAIM FILHO2015/Jan"/>
    <x v="293"/>
    <x v="295"/>
    <s v="PAIM FI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Feb"/>
    <x v="293"/>
    <x v="29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r"/>
    <x v="293"/>
    <x v="29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Apr"/>
    <x v="293"/>
    <x v="295"/>
    <m/>
    <x v="15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y"/>
    <x v="293"/>
    <x v="295"/>
    <m/>
    <x v="16"/>
    <n v="0"/>
    <n v="0"/>
    <n v="1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Jun"/>
    <x v="293"/>
    <x v="295"/>
    <m/>
    <x v="17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5/Jul"/>
    <x v="293"/>
    <x v="295"/>
    <m/>
    <x v="18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Aug"/>
    <x v="293"/>
    <x v="295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Sep"/>
    <x v="293"/>
    <x v="2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Oct"/>
    <x v="293"/>
    <x v="295"/>
    <m/>
    <x v="2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Nov"/>
    <x v="293"/>
    <x v="295"/>
    <m/>
    <x v="2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Dec"/>
    <x v="293"/>
    <x v="29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an"/>
    <x v="294"/>
    <x v="296"/>
    <s v="PALMARES DO SUL"/>
    <x v="12"/>
    <n v="0"/>
    <n v="0"/>
    <n v="38"/>
    <n v="2"/>
    <n v="7"/>
    <n v="7"/>
    <n v="0"/>
    <n v="3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Feb"/>
    <x v="294"/>
    <x v="296"/>
    <m/>
    <x v="13"/>
    <n v="0"/>
    <n v="0"/>
    <n v="34"/>
    <n v="3"/>
    <n v="6"/>
    <n v="5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r"/>
    <x v="294"/>
    <x v="296"/>
    <m/>
    <x v="14"/>
    <n v="0"/>
    <n v="0"/>
    <n v="16"/>
    <n v="3"/>
    <n v="1"/>
    <n v="0"/>
    <n v="2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LMARES DO SUL2015/Apr"/>
    <x v="294"/>
    <x v="296"/>
    <m/>
    <x v="15"/>
    <n v="0"/>
    <n v="0"/>
    <n v="10"/>
    <n v="3"/>
    <n v="1"/>
    <n v="2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y"/>
    <x v="294"/>
    <x v="296"/>
    <m/>
    <x v="16"/>
    <n v="0"/>
    <n v="0"/>
    <n v="20"/>
    <n v="5"/>
    <n v="2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un"/>
    <x v="294"/>
    <x v="296"/>
    <m/>
    <x v="17"/>
    <n v="2"/>
    <n v="0"/>
    <n v="18"/>
    <n v="4"/>
    <n v="1"/>
    <n v="3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ALMARES DO SUL2015/Jul"/>
    <x v="294"/>
    <x v="296"/>
    <m/>
    <x v="18"/>
    <n v="1"/>
    <n v="0"/>
    <n v="2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5/Aug"/>
    <x v="294"/>
    <x v="296"/>
    <m/>
    <x v="19"/>
    <n v="0"/>
    <n v="0"/>
    <n v="15"/>
    <n v="2"/>
    <n v="1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Sep"/>
    <x v="294"/>
    <x v="296"/>
    <m/>
    <x v="20"/>
    <n v="1"/>
    <n v="0"/>
    <n v="16"/>
    <n v="5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PALMARES DO SUL2015/Oct"/>
    <x v="294"/>
    <x v="296"/>
    <m/>
    <x v="21"/>
    <n v="0"/>
    <n v="0"/>
    <n v="28"/>
    <n v="2"/>
    <n v="1"/>
    <n v="7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5/Nov"/>
    <x v="294"/>
    <x v="296"/>
    <m/>
    <x v="22"/>
    <n v="0"/>
    <n v="0"/>
    <n v="26"/>
    <n v="7"/>
    <n v="1"/>
    <n v="1"/>
    <n v="1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ARES DO SUL2015/Dec"/>
    <x v="294"/>
    <x v="296"/>
    <m/>
    <x v="23"/>
    <n v="0"/>
    <n v="0"/>
    <n v="36"/>
    <n v="7"/>
    <n v="1"/>
    <n v="5"/>
    <n v="2"/>
    <n v="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EIRA DAS MISSOES2015/Jan"/>
    <x v="295"/>
    <x v="297"/>
    <s v="PALMEIRA DAS MISSOES"/>
    <x v="12"/>
    <n v="0"/>
    <n v="0"/>
    <n v="14"/>
    <n v="0"/>
    <n v="3"/>
    <n v="3"/>
    <n v="1"/>
    <n v="2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Feb"/>
    <x v="295"/>
    <x v="297"/>
    <m/>
    <x v="13"/>
    <n v="0"/>
    <n v="0"/>
    <n v="26"/>
    <n v="0"/>
    <n v="1"/>
    <n v="2"/>
    <n v="1"/>
    <n v="4"/>
    <n v="3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Mar"/>
    <x v="295"/>
    <x v="297"/>
    <m/>
    <x v="14"/>
    <n v="1"/>
    <n v="0"/>
    <n v="21"/>
    <n v="1"/>
    <n v="1"/>
    <n v="4"/>
    <n v="2"/>
    <n v="3"/>
    <n v="3"/>
    <n v="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5/Apr"/>
    <x v="295"/>
    <x v="297"/>
    <m/>
    <x v="15"/>
    <n v="0"/>
    <n v="0"/>
    <n v="23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May"/>
    <x v="295"/>
    <x v="297"/>
    <m/>
    <x v="16"/>
    <n v="1"/>
    <n v="0"/>
    <n v="28"/>
    <n v="0"/>
    <n v="4"/>
    <n v="2"/>
    <n v="0"/>
    <n v="5"/>
    <n v="3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LMEIRA DAS MISSOES2015/Jun"/>
    <x v="295"/>
    <x v="297"/>
    <m/>
    <x v="17"/>
    <n v="0"/>
    <n v="0"/>
    <n v="35"/>
    <n v="4"/>
    <n v="1"/>
    <n v="1"/>
    <n v="0"/>
    <n v="5"/>
    <n v="3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5/Jul"/>
    <x v="295"/>
    <x v="297"/>
    <m/>
    <x v="18"/>
    <n v="0"/>
    <n v="0"/>
    <n v="21"/>
    <n v="3"/>
    <n v="3"/>
    <n v="3"/>
    <n v="0"/>
    <n v="4"/>
    <n v="1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5/Aug"/>
    <x v="295"/>
    <x v="297"/>
    <m/>
    <x v="19"/>
    <n v="0"/>
    <n v="0"/>
    <n v="11"/>
    <n v="2"/>
    <n v="0"/>
    <n v="3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Sep"/>
    <x v="295"/>
    <x v="297"/>
    <m/>
    <x v="20"/>
    <n v="0"/>
    <n v="0"/>
    <n v="26"/>
    <n v="3"/>
    <n v="2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Oct"/>
    <x v="295"/>
    <x v="297"/>
    <m/>
    <x v="21"/>
    <n v="0"/>
    <n v="0"/>
    <n v="40"/>
    <n v="3"/>
    <n v="7"/>
    <n v="6"/>
    <n v="1"/>
    <n v="0"/>
    <n v="3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5/Nov"/>
    <x v="295"/>
    <x v="297"/>
    <m/>
    <x v="22"/>
    <n v="0"/>
    <n v="0"/>
    <n v="51"/>
    <n v="3"/>
    <n v="6"/>
    <n v="4"/>
    <n v="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Dec"/>
    <x v="295"/>
    <x v="297"/>
    <m/>
    <x v="23"/>
    <n v="2"/>
    <n v="0"/>
    <n v="43"/>
    <n v="2"/>
    <n v="0"/>
    <n v="1"/>
    <n v="0"/>
    <n v="2"/>
    <n v="5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ITINHO2015/Jan"/>
    <x v="296"/>
    <x v="298"/>
    <s v="PALMITINHO"/>
    <x v="12"/>
    <n v="1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5/Feb"/>
    <x v="296"/>
    <x v="298"/>
    <m/>
    <x v="1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r"/>
    <x v="296"/>
    <x v="298"/>
    <m/>
    <x v="14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pr"/>
    <x v="296"/>
    <x v="298"/>
    <m/>
    <x v="1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y"/>
    <x v="296"/>
    <x v="29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n"/>
    <x v="296"/>
    <x v="29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l"/>
    <x v="296"/>
    <x v="298"/>
    <m/>
    <x v="1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ug"/>
    <x v="296"/>
    <x v="29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Sep"/>
    <x v="296"/>
    <x v="298"/>
    <m/>
    <x v="20"/>
    <n v="0"/>
    <n v="0"/>
    <n v="8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5/Oct"/>
    <x v="296"/>
    <x v="29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Nov"/>
    <x v="296"/>
    <x v="2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Dec"/>
    <x v="296"/>
    <x v="298"/>
    <m/>
    <x v="2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5/Jan"/>
    <x v="297"/>
    <x v="299"/>
    <s v="PANAMBI"/>
    <x v="12"/>
    <n v="0"/>
    <n v="0"/>
    <n v="34"/>
    <n v="3"/>
    <n v="5"/>
    <n v="0"/>
    <n v="0"/>
    <n v="3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5/Feb"/>
    <x v="297"/>
    <x v="299"/>
    <m/>
    <x v="13"/>
    <n v="0"/>
    <n v="0"/>
    <n v="20"/>
    <n v="0"/>
    <n v="2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r"/>
    <x v="297"/>
    <x v="299"/>
    <m/>
    <x v="14"/>
    <n v="0"/>
    <n v="0"/>
    <n v="27"/>
    <n v="0"/>
    <n v="1"/>
    <n v="1"/>
    <n v="0"/>
    <n v="5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5/Apr"/>
    <x v="297"/>
    <x v="299"/>
    <m/>
    <x v="15"/>
    <n v="0"/>
    <n v="0"/>
    <n v="33"/>
    <n v="1"/>
    <n v="2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y"/>
    <x v="297"/>
    <x v="299"/>
    <m/>
    <x v="16"/>
    <n v="0"/>
    <n v="0"/>
    <n v="31"/>
    <n v="0"/>
    <n v="4"/>
    <n v="2"/>
    <n v="0"/>
    <n v="7"/>
    <n v="0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5/Jun"/>
    <x v="297"/>
    <x v="299"/>
    <m/>
    <x v="17"/>
    <n v="0"/>
    <n v="0"/>
    <n v="21"/>
    <n v="2"/>
    <n v="3"/>
    <n v="3"/>
    <n v="1"/>
    <n v="4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5/Jul"/>
    <x v="297"/>
    <x v="299"/>
    <m/>
    <x v="18"/>
    <n v="1"/>
    <n v="0"/>
    <n v="26"/>
    <n v="0"/>
    <n v="3"/>
    <n v="5"/>
    <n v="0"/>
    <n v="4"/>
    <n v="2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PANAMBI2015/Aug"/>
    <x v="297"/>
    <x v="299"/>
    <m/>
    <x v="19"/>
    <n v="0"/>
    <n v="0"/>
    <n v="25"/>
    <n v="1"/>
    <n v="2"/>
    <n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Sep"/>
    <x v="297"/>
    <x v="299"/>
    <m/>
    <x v="20"/>
    <n v="0"/>
    <n v="0"/>
    <n v="42"/>
    <n v="0"/>
    <n v="3"/>
    <n v="3"/>
    <n v="0"/>
    <n v="2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PANAMBI2015/Oct"/>
    <x v="297"/>
    <x v="299"/>
    <m/>
    <x v="21"/>
    <n v="0"/>
    <n v="0"/>
    <n v="42"/>
    <n v="0"/>
    <n v="1"/>
    <n v="7"/>
    <n v="0"/>
    <n v="3"/>
    <n v="0"/>
    <n v="7"/>
    <n v="2"/>
    <n v="0"/>
    <n v="0"/>
    <n v="0"/>
    <n v="0"/>
    <n v="4"/>
    <n v="3"/>
    <n v="0"/>
    <n v="0"/>
    <n v="0"/>
    <n v="0"/>
    <n v="0"/>
    <n v="2"/>
    <n v="0"/>
    <n v="0"/>
    <n v="0"/>
    <n v="0"/>
    <n v="0"/>
    <n v="0"/>
    <n v="0"/>
  </r>
  <r>
    <s v="PANAMBI2015/Nov"/>
    <x v="297"/>
    <x v="299"/>
    <m/>
    <x v="22"/>
    <n v="0"/>
    <n v="0"/>
    <n v="46"/>
    <n v="1"/>
    <n v="2"/>
    <n v="3"/>
    <n v="1"/>
    <n v="5"/>
    <n v="0"/>
    <n v="3"/>
    <n v="1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PANAMBI2015/Dec"/>
    <x v="297"/>
    <x v="299"/>
    <m/>
    <x v="23"/>
    <n v="1"/>
    <n v="0"/>
    <n v="39"/>
    <n v="2"/>
    <n v="1"/>
    <n v="3"/>
    <n v="0"/>
    <n v="4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ANTANO GRANDE2015/Jan"/>
    <x v="298"/>
    <x v="300"/>
    <s v="PANTANO GRANDE"/>
    <x v="12"/>
    <n v="0"/>
    <n v="0"/>
    <n v="6"/>
    <n v="1"/>
    <n v="1"/>
    <n v="3"/>
    <n v="0"/>
    <n v="0"/>
    <n v="2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</r>
  <r>
    <s v="PANTANO GRANDE2015/Feb"/>
    <x v="298"/>
    <x v="300"/>
    <m/>
    <x v="13"/>
    <n v="0"/>
    <n v="0"/>
    <n v="2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Mar"/>
    <x v="298"/>
    <x v="300"/>
    <m/>
    <x v="14"/>
    <n v="0"/>
    <n v="0"/>
    <n v="9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pr"/>
    <x v="298"/>
    <x v="300"/>
    <m/>
    <x v="15"/>
    <n v="0"/>
    <n v="0"/>
    <n v="18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May"/>
    <x v="298"/>
    <x v="300"/>
    <m/>
    <x v="16"/>
    <n v="0"/>
    <n v="0"/>
    <n v="9"/>
    <n v="0"/>
    <n v="1"/>
    <n v="3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5/Jun"/>
    <x v="298"/>
    <x v="300"/>
    <m/>
    <x v="17"/>
    <n v="1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5/Jul"/>
    <x v="298"/>
    <x v="300"/>
    <m/>
    <x v="18"/>
    <n v="0"/>
    <n v="0"/>
    <n v="9"/>
    <n v="2"/>
    <n v="1"/>
    <n v="1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ug"/>
    <x v="298"/>
    <x v="300"/>
    <m/>
    <x v="19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Sep"/>
    <x v="298"/>
    <x v="300"/>
    <m/>
    <x v="20"/>
    <n v="0"/>
    <n v="0"/>
    <n v="7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Oct"/>
    <x v="298"/>
    <x v="300"/>
    <m/>
    <x v="21"/>
    <n v="0"/>
    <n v="0"/>
    <n v="15"/>
    <n v="3"/>
    <n v="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Nov"/>
    <x v="298"/>
    <x v="300"/>
    <m/>
    <x v="22"/>
    <n v="0"/>
    <n v="0"/>
    <n v="9"/>
    <n v="5"/>
    <n v="0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NTANO GRANDE2015/Dec"/>
    <x v="298"/>
    <x v="300"/>
    <m/>
    <x v="23"/>
    <n v="0"/>
    <n v="0"/>
    <n v="14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Jan"/>
    <x v="299"/>
    <x v="301"/>
    <s v="PARAI"/>
    <x v="12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Feb"/>
    <x v="299"/>
    <x v="301"/>
    <m/>
    <x v="13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Mar"/>
    <x v="299"/>
    <x v="301"/>
    <m/>
    <x v="14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RAI2015/Apr"/>
    <x v="299"/>
    <x v="301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May"/>
    <x v="299"/>
    <x v="301"/>
    <m/>
    <x v="16"/>
    <n v="0"/>
    <n v="0"/>
    <n v="7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n"/>
    <x v="299"/>
    <x v="301"/>
    <m/>
    <x v="17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l"/>
    <x v="299"/>
    <x v="301"/>
    <m/>
    <x v="18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Aug"/>
    <x v="299"/>
    <x v="301"/>
    <m/>
    <x v="19"/>
    <n v="0"/>
    <n v="0"/>
    <n v="6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Sep"/>
    <x v="299"/>
    <x v="301"/>
    <m/>
    <x v="20"/>
    <n v="0"/>
    <n v="0"/>
    <n v="5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Oct"/>
    <x v="299"/>
    <x v="301"/>
    <m/>
    <x v="21"/>
    <n v="0"/>
    <n v="0"/>
    <n v="9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RAI2015/Nov"/>
    <x v="299"/>
    <x v="30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Dec"/>
    <x v="299"/>
    <x v="301"/>
    <m/>
    <x v="23"/>
    <n v="0"/>
    <n v="0"/>
    <n v="9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SO DO SUL2015/Jan"/>
    <x v="300"/>
    <x v="302"/>
    <s v="PARAISO DO SUL"/>
    <x v="12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Feb"/>
    <x v="300"/>
    <x v="3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r"/>
    <x v="300"/>
    <x v="302"/>
    <m/>
    <x v="14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pr"/>
    <x v="300"/>
    <x v="302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y"/>
    <x v="300"/>
    <x v="302"/>
    <m/>
    <x v="16"/>
    <n v="0"/>
    <n v="0"/>
    <n v="7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5/Jun"/>
    <x v="300"/>
    <x v="302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Jul"/>
    <x v="300"/>
    <x v="302"/>
    <m/>
    <x v="18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ug"/>
    <x v="300"/>
    <x v="302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Sep"/>
    <x v="300"/>
    <x v="30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Oct"/>
    <x v="300"/>
    <x v="302"/>
    <m/>
    <x v="21"/>
    <n v="0"/>
    <n v="0"/>
    <n v="6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SO DO SUL2015/Nov"/>
    <x v="300"/>
    <x v="302"/>
    <m/>
    <x v="22"/>
    <n v="0"/>
    <n v="0"/>
    <n v="4"/>
    <n v="1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AISO DO SUL2015/Dec"/>
    <x v="300"/>
    <x v="302"/>
    <m/>
    <x v="23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PARECI NOVO2015/Jan"/>
    <x v="301"/>
    <x v="303"/>
    <s v="PARECI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Feb"/>
    <x v="301"/>
    <x v="3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r"/>
    <x v="301"/>
    <x v="30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pr"/>
    <x v="301"/>
    <x v="30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y"/>
    <x v="301"/>
    <x v="303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n"/>
    <x v="301"/>
    <x v="30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l"/>
    <x v="301"/>
    <x v="303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ug"/>
    <x v="301"/>
    <x v="303"/>
    <m/>
    <x v="19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Sep"/>
    <x v="301"/>
    <x v="3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Oct"/>
    <x v="301"/>
    <x v="303"/>
    <m/>
    <x v="21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Nov"/>
    <x v="301"/>
    <x v="30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Dec"/>
    <x v="301"/>
    <x v="303"/>
    <m/>
    <x v="23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OBE2015/Jan"/>
    <x v="302"/>
    <x v="304"/>
    <s v="PAROBE"/>
    <x v="12"/>
    <n v="0"/>
    <n v="0"/>
    <n v="56"/>
    <n v="0"/>
    <n v="7"/>
    <n v="17"/>
    <n v="3"/>
    <n v="10"/>
    <n v="4"/>
    <n v="3"/>
    <n v="5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AROBE2015/Feb"/>
    <x v="302"/>
    <x v="304"/>
    <m/>
    <x v="13"/>
    <n v="0"/>
    <n v="0"/>
    <n v="36"/>
    <n v="1"/>
    <n v="6"/>
    <n v="30"/>
    <n v="3"/>
    <n v="5"/>
    <n v="3"/>
    <n v="1"/>
    <n v="0"/>
    <n v="0"/>
    <n v="0"/>
    <n v="0"/>
    <n v="0"/>
    <n v="1"/>
    <n v="11"/>
    <n v="0"/>
    <n v="0"/>
    <n v="0"/>
    <n v="0"/>
    <n v="0"/>
    <n v="0"/>
    <n v="0"/>
    <n v="0"/>
    <n v="0"/>
    <n v="0"/>
    <n v="0"/>
    <n v="0"/>
    <n v="0"/>
  </r>
  <r>
    <s v="PAROBE2015/Mar"/>
    <x v="302"/>
    <x v="304"/>
    <m/>
    <x v="14"/>
    <n v="1"/>
    <n v="0"/>
    <n v="39"/>
    <n v="0"/>
    <n v="6"/>
    <n v="16"/>
    <n v="6"/>
    <n v="10"/>
    <n v="4"/>
    <n v="3"/>
    <n v="1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PAROBE2015/Apr"/>
    <x v="302"/>
    <x v="304"/>
    <m/>
    <x v="15"/>
    <n v="0"/>
    <n v="0"/>
    <n v="35"/>
    <n v="1"/>
    <n v="6"/>
    <n v="16"/>
    <n v="3"/>
    <n v="12"/>
    <n v="1"/>
    <n v="5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PAROBE2015/May"/>
    <x v="302"/>
    <x v="304"/>
    <m/>
    <x v="16"/>
    <n v="0"/>
    <n v="0"/>
    <n v="29"/>
    <n v="0"/>
    <n v="8"/>
    <n v="20"/>
    <n v="5"/>
    <n v="6"/>
    <n v="3"/>
    <n v="9"/>
    <n v="5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PAROBE2015/Jun"/>
    <x v="302"/>
    <x v="304"/>
    <m/>
    <x v="17"/>
    <n v="1"/>
    <n v="0"/>
    <n v="37"/>
    <n v="0"/>
    <n v="8"/>
    <n v="17"/>
    <n v="2"/>
    <n v="4"/>
    <n v="3"/>
    <n v="1"/>
    <n v="3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PAROBE2015/Jul"/>
    <x v="302"/>
    <x v="304"/>
    <m/>
    <x v="18"/>
    <n v="1"/>
    <n v="0"/>
    <n v="39"/>
    <n v="1"/>
    <n v="5"/>
    <n v="13"/>
    <n v="7"/>
    <n v="3"/>
    <n v="2"/>
    <n v="1"/>
    <n v="3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PAROBE2015/Aug"/>
    <x v="302"/>
    <x v="304"/>
    <m/>
    <x v="19"/>
    <n v="1"/>
    <n v="0"/>
    <n v="26"/>
    <n v="1"/>
    <n v="5"/>
    <n v="16"/>
    <n v="3"/>
    <n v="6"/>
    <n v="1"/>
    <n v="0"/>
    <n v="2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PAROBE2015/Sep"/>
    <x v="302"/>
    <x v="304"/>
    <m/>
    <x v="20"/>
    <n v="1"/>
    <n v="0"/>
    <n v="29"/>
    <n v="0"/>
    <n v="3"/>
    <n v="18"/>
    <n v="6"/>
    <n v="7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ROBE2015/Oct"/>
    <x v="302"/>
    <x v="304"/>
    <m/>
    <x v="21"/>
    <n v="0"/>
    <n v="0"/>
    <n v="52"/>
    <n v="0"/>
    <n v="10"/>
    <n v="23"/>
    <n v="5"/>
    <n v="8"/>
    <n v="1"/>
    <n v="1"/>
    <n v="4"/>
    <n v="0"/>
    <n v="0"/>
    <n v="0"/>
    <n v="0"/>
    <n v="8"/>
    <n v="3"/>
    <n v="0"/>
    <n v="1"/>
    <n v="0"/>
    <n v="0"/>
    <n v="0"/>
    <n v="0"/>
    <n v="1"/>
    <n v="0"/>
    <n v="0"/>
    <n v="0"/>
    <n v="0"/>
    <n v="0"/>
    <n v="0"/>
  </r>
  <r>
    <s v="PAROBE2015/Nov"/>
    <x v="302"/>
    <x v="304"/>
    <m/>
    <x v="22"/>
    <n v="1"/>
    <n v="0"/>
    <n v="35"/>
    <n v="1"/>
    <n v="9"/>
    <n v="16"/>
    <n v="7"/>
    <n v="13"/>
    <n v="3"/>
    <n v="2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5/Dec"/>
    <x v="302"/>
    <x v="304"/>
    <m/>
    <x v="23"/>
    <n v="1"/>
    <n v="0"/>
    <n v="42"/>
    <n v="0"/>
    <n v="3"/>
    <n v="10"/>
    <n v="7"/>
    <n v="6"/>
    <n v="7"/>
    <n v="3"/>
    <n v="2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SSA SETE2015/Jan"/>
    <x v="303"/>
    <x v="305"/>
    <s v="PASSA SETE"/>
    <x v="12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Feb"/>
    <x v="303"/>
    <x v="305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r"/>
    <x v="303"/>
    <x v="305"/>
    <m/>
    <x v="14"/>
    <n v="0"/>
    <n v="0"/>
    <n v="7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pr"/>
    <x v="303"/>
    <x v="305"/>
    <m/>
    <x v="15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y"/>
    <x v="303"/>
    <x v="305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n"/>
    <x v="303"/>
    <x v="305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l"/>
    <x v="303"/>
    <x v="30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ug"/>
    <x v="303"/>
    <x v="305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Sep"/>
    <x v="303"/>
    <x v="305"/>
    <m/>
    <x v="20"/>
    <n v="1"/>
    <n v="0"/>
    <n v="1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A SETE2015/Oct"/>
    <x v="303"/>
    <x v="305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Nov"/>
    <x v="303"/>
    <x v="305"/>
    <m/>
    <x v="22"/>
    <n v="0"/>
    <n v="0"/>
    <n v="3"/>
    <n v="1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A SETE2015/Dec"/>
    <x v="303"/>
    <x v="30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an"/>
    <x v="304"/>
    <x v="306"/>
    <s v="PASSO DO SOBRAD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Feb"/>
    <x v="304"/>
    <x v="30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r"/>
    <x v="304"/>
    <x v="306"/>
    <m/>
    <x v="14"/>
    <n v="0"/>
    <n v="0"/>
    <n v="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Apr"/>
    <x v="304"/>
    <x v="306"/>
    <m/>
    <x v="15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y"/>
    <x v="304"/>
    <x v="306"/>
    <m/>
    <x v="16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n"/>
    <x v="304"/>
    <x v="306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l"/>
    <x v="304"/>
    <x v="306"/>
    <m/>
    <x v="18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5/Aug"/>
    <x v="304"/>
    <x v="306"/>
    <m/>
    <x v="19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Sep"/>
    <x v="304"/>
    <x v="306"/>
    <m/>
    <x v="20"/>
    <n v="0"/>
    <n v="0"/>
    <n v="8"/>
    <n v="2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Oct"/>
    <x v="304"/>
    <x v="306"/>
    <m/>
    <x v="21"/>
    <n v="0"/>
    <n v="0"/>
    <n v="11"/>
    <n v="0"/>
    <n v="1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DO SOBRADO2015/Nov"/>
    <x v="304"/>
    <x v="306"/>
    <m/>
    <x v="2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Dec"/>
    <x v="304"/>
    <x v="306"/>
    <m/>
    <x v="23"/>
    <n v="0"/>
    <n v="0"/>
    <n v="3"/>
    <n v="0"/>
    <n v="1"/>
    <n v="5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5/Jan"/>
    <x v="305"/>
    <x v="307"/>
    <s v="PASSO FUNDO"/>
    <x v="12"/>
    <n v="5"/>
    <n v="0"/>
    <n v="248"/>
    <n v="3"/>
    <n v="42"/>
    <n v="111"/>
    <n v="11"/>
    <n v="29"/>
    <n v="24"/>
    <n v="11"/>
    <n v="14"/>
    <n v="0"/>
    <n v="0"/>
    <n v="0"/>
    <n v="0"/>
    <n v="19"/>
    <n v="21"/>
    <n v="2"/>
    <n v="1"/>
    <n v="0"/>
    <n v="0"/>
    <n v="1"/>
    <n v="7"/>
    <n v="0"/>
    <n v="0"/>
    <n v="5"/>
    <n v="0"/>
    <n v="0"/>
    <n v="0"/>
    <n v="0"/>
  </r>
  <r>
    <s v="PASSO FUNDO2015/Feb"/>
    <x v="305"/>
    <x v="307"/>
    <m/>
    <x v="13"/>
    <n v="2"/>
    <n v="0"/>
    <n v="184"/>
    <n v="2"/>
    <n v="53"/>
    <n v="82"/>
    <n v="8"/>
    <n v="33"/>
    <n v="18"/>
    <n v="11"/>
    <n v="9"/>
    <n v="0"/>
    <n v="0"/>
    <n v="0"/>
    <n v="0"/>
    <n v="10"/>
    <n v="12"/>
    <n v="0"/>
    <n v="1"/>
    <n v="0"/>
    <n v="1"/>
    <n v="0"/>
    <n v="7"/>
    <n v="0"/>
    <n v="0"/>
    <n v="2"/>
    <n v="0"/>
    <n v="0"/>
    <n v="0"/>
    <n v="0"/>
  </r>
  <r>
    <s v="PASSO FUNDO2015/Mar"/>
    <x v="305"/>
    <x v="307"/>
    <m/>
    <x v="14"/>
    <n v="2"/>
    <n v="0"/>
    <n v="234"/>
    <n v="2"/>
    <n v="61"/>
    <n v="91"/>
    <n v="15"/>
    <n v="30"/>
    <n v="24"/>
    <n v="14"/>
    <n v="13"/>
    <n v="0"/>
    <n v="0"/>
    <n v="0"/>
    <n v="0"/>
    <n v="8"/>
    <n v="16"/>
    <n v="1"/>
    <n v="2"/>
    <n v="0"/>
    <n v="0"/>
    <n v="0"/>
    <n v="13"/>
    <n v="0"/>
    <n v="0"/>
    <n v="2"/>
    <n v="0"/>
    <n v="0"/>
    <n v="0"/>
    <n v="0"/>
  </r>
  <r>
    <s v="PASSO FUNDO2015/Apr"/>
    <x v="305"/>
    <x v="307"/>
    <m/>
    <x v="15"/>
    <n v="1"/>
    <n v="1"/>
    <n v="206"/>
    <n v="1"/>
    <n v="38"/>
    <n v="91"/>
    <n v="11"/>
    <n v="27"/>
    <n v="18"/>
    <n v="23"/>
    <n v="5"/>
    <n v="0"/>
    <n v="0"/>
    <n v="0"/>
    <n v="0"/>
    <n v="10"/>
    <n v="15"/>
    <n v="0"/>
    <n v="1"/>
    <n v="0"/>
    <n v="0"/>
    <n v="0"/>
    <n v="13"/>
    <n v="0"/>
    <n v="0"/>
    <n v="1"/>
    <n v="1"/>
    <n v="0"/>
    <n v="1"/>
    <n v="0"/>
  </r>
  <r>
    <s v="PASSO FUNDO2015/May"/>
    <x v="305"/>
    <x v="307"/>
    <m/>
    <x v="16"/>
    <n v="1"/>
    <n v="0"/>
    <n v="253"/>
    <n v="3"/>
    <n v="34"/>
    <n v="95"/>
    <n v="11"/>
    <n v="38"/>
    <n v="24"/>
    <n v="24"/>
    <n v="17"/>
    <n v="0"/>
    <n v="0"/>
    <n v="0"/>
    <n v="0"/>
    <n v="14"/>
    <n v="21"/>
    <n v="0"/>
    <n v="0"/>
    <n v="0"/>
    <n v="1"/>
    <n v="0"/>
    <n v="9"/>
    <n v="0"/>
    <n v="0"/>
    <n v="1"/>
    <n v="0"/>
    <n v="0"/>
    <n v="0"/>
    <n v="0"/>
  </r>
  <r>
    <s v="PASSO FUNDO2015/Jun"/>
    <x v="305"/>
    <x v="307"/>
    <m/>
    <x v="17"/>
    <n v="4"/>
    <n v="0"/>
    <n v="255"/>
    <n v="3"/>
    <n v="41"/>
    <n v="113"/>
    <n v="27"/>
    <n v="33"/>
    <n v="21"/>
    <n v="18"/>
    <n v="8"/>
    <n v="0"/>
    <n v="0"/>
    <n v="0"/>
    <n v="0"/>
    <n v="14"/>
    <n v="25"/>
    <n v="0"/>
    <n v="4"/>
    <n v="0"/>
    <n v="0"/>
    <n v="0"/>
    <n v="11"/>
    <n v="0"/>
    <n v="0"/>
    <n v="4"/>
    <n v="0"/>
    <n v="0"/>
    <n v="0"/>
    <n v="0"/>
  </r>
  <r>
    <s v="PASSO FUNDO2015/Jul"/>
    <x v="305"/>
    <x v="307"/>
    <m/>
    <x v="18"/>
    <n v="1"/>
    <n v="0"/>
    <n v="207"/>
    <n v="1"/>
    <n v="51"/>
    <n v="90"/>
    <n v="6"/>
    <n v="27"/>
    <n v="16"/>
    <n v="28"/>
    <n v="17"/>
    <n v="0"/>
    <n v="0"/>
    <n v="0"/>
    <n v="0"/>
    <n v="9"/>
    <n v="29"/>
    <n v="2"/>
    <n v="1"/>
    <n v="0"/>
    <n v="0"/>
    <n v="0"/>
    <n v="7"/>
    <n v="0"/>
    <n v="0"/>
    <n v="2"/>
    <n v="0"/>
    <n v="0"/>
    <n v="0"/>
    <n v="0"/>
  </r>
  <r>
    <s v="PASSO FUNDO2015/Aug"/>
    <x v="305"/>
    <x v="307"/>
    <m/>
    <x v="19"/>
    <n v="3"/>
    <n v="1"/>
    <n v="177"/>
    <n v="5"/>
    <n v="62"/>
    <n v="123"/>
    <n v="23"/>
    <n v="23"/>
    <n v="9"/>
    <n v="9"/>
    <n v="13"/>
    <n v="0"/>
    <n v="0"/>
    <n v="0"/>
    <n v="0"/>
    <n v="7"/>
    <n v="29"/>
    <n v="3"/>
    <n v="1"/>
    <n v="0"/>
    <n v="0"/>
    <n v="0"/>
    <n v="20"/>
    <n v="0"/>
    <n v="0"/>
    <n v="3"/>
    <n v="1"/>
    <n v="0"/>
    <n v="1"/>
    <n v="0"/>
  </r>
  <r>
    <s v="PASSO FUNDO2015/Sep"/>
    <x v="305"/>
    <x v="307"/>
    <m/>
    <x v="20"/>
    <n v="8"/>
    <n v="1"/>
    <n v="185"/>
    <n v="4"/>
    <n v="79"/>
    <n v="102"/>
    <n v="15"/>
    <n v="33"/>
    <n v="17"/>
    <n v="11"/>
    <n v="15"/>
    <n v="0"/>
    <n v="0"/>
    <n v="0"/>
    <n v="0"/>
    <n v="12"/>
    <n v="24"/>
    <n v="0"/>
    <n v="0"/>
    <n v="1"/>
    <n v="1"/>
    <n v="0"/>
    <n v="16"/>
    <n v="0"/>
    <n v="0"/>
    <n v="8"/>
    <n v="1"/>
    <n v="0"/>
    <n v="1"/>
    <n v="0"/>
  </r>
  <r>
    <s v="PASSO FUNDO2015/Oct"/>
    <x v="305"/>
    <x v="307"/>
    <m/>
    <x v="21"/>
    <n v="5"/>
    <n v="0"/>
    <n v="226"/>
    <n v="4"/>
    <n v="68"/>
    <n v="105"/>
    <n v="27"/>
    <n v="36"/>
    <n v="15"/>
    <n v="17"/>
    <n v="16"/>
    <n v="0"/>
    <n v="0"/>
    <n v="0"/>
    <n v="0"/>
    <n v="34"/>
    <n v="19"/>
    <n v="0"/>
    <n v="0"/>
    <n v="0"/>
    <n v="0"/>
    <n v="0"/>
    <n v="9"/>
    <n v="0"/>
    <n v="0"/>
    <n v="5"/>
    <n v="0"/>
    <n v="0"/>
    <n v="0"/>
    <n v="0"/>
  </r>
  <r>
    <s v="PASSO FUNDO2015/Nov"/>
    <x v="305"/>
    <x v="307"/>
    <m/>
    <x v="22"/>
    <n v="1"/>
    <n v="0"/>
    <n v="257"/>
    <n v="2"/>
    <n v="50"/>
    <n v="101"/>
    <n v="14"/>
    <n v="29"/>
    <n v="26"/>
    <n v="24"/>
    <n v="16"/>
    <n v="0"/>
    <n v="0"/>
    <n v="0"/>
    <n v="0"/>
    <n v="20"/>
    <n v="14"/>
    <n v="0"/>
    <n v="3"/>
    <n v="0"/>
    <n v="0"/>
    <n v="0"/>
    <n v="10"/>
    <n v="0"/>
    <n v="0"/>
    <n v="3"/>
    <n v="0"/>
    <n v="0"/>
    <n v="0"/>
    <n v="0"/>
  </r>
  <r>
    <s v="PASSO FUNDO2015/Dec"/>
    <x v="305"/>
    <x v="307"/>
    <m/>
    <x v="23"/>
    <n v="10"/>
    <n v="0"/>
    <n v="235"/>
    <n v="3"/>
    <n v="55"/>
    <n v="75"/>
    <n v="11"/>
    <n v="35"/>
    <n v="22"/>
    <n v="29"/>
    <n v="17"/>
    <n v="0"/>
    <n v="0"/>
    <n v="0"/>
    <n v="0"/>
    <n v="11"/>
    <n v="13"/>
    <n v="0"/>
    <n v="0"/>
    <n v="0"/>
    <n v="0"/>
    <n v="0"/>
    <n v="14"/>
    <n v="0"/>
    <n v="0"/>
    <n v="11"/>
    <n v="0"/>
    <n v="0"/>
    <n v="0"/>
    <n v="0"/>
  </r>
  <r>
    <s v="PAULO BENTO2015/Jan"/>
    <x v="306"/>
    <x v="308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Feb"/>
    <x v="306"/>
    <x v="3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r"/>
    <x v="306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5/Apr"/>
    <x v="306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y"/>
    <x v="306"/>
    <x v="3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n"/>
    <x v="306"/>
    <x v="308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l"/>
    <x v="306"/>
    <x v="308"/>
    <m/>
    <x v="18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Aug"/>
    <x v="306"/>
    <x v="30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Oct"/>
    <x v="306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Nov"/>
    <x v="306"/>
    <x v="30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Dec"/>
    <x v="306"/>
    <x v="30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an"/>
    <x v="307"/>
    <x v="309"/>
    <s v="PAVERAMA"/>
    <x v="12"/>
    <n v="0"/>
    <n v="0"/>
    <n v="11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Feb"/>
    <x v="307"/>
    <x v="309"/>
    <m/>
    <x v="13"/>
    <n v="0"/>
    <n v="0"/>
    <n v="11"/>
    <n v="1"/>
    <n v="1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VERAMA2015/Mar"/>
    <x v="307"/>
    <x v="309"/>
    <m/>
    <x v="1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5/Apr"/>
    <x v="307"/>
    <x v="309"/>
    <m/>
    <x v="15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VERAMA2015/May"/>
    <x v="307"/>
    <x v="309"/>
    <m/>
    <x v="16"/>
    <n v="0"/>
    <n v="0"/>
    <n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un"/>
    <x v="307"/>
    <x v="309"/>
    <m/>
    <x v="17"/>
    <n v="0"/>
    <n v="0"/>
    <n v="5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Jul"/>
    <x v="307"/>
    <x v="309"/>
    <m/>
    <x v="18"/>
    <n v="0"/>
    <n v="0"/>
    <n v="4"/>
    <n v="2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Aug"/>
    <x v="307"/>
    <x v="309"/>
    <m/>
    <x v="19"/>
    <n v="0"/>
    <n v="0"/>
    <n v="5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Sep"/>
    <x v="307"/>
    <x v="309"/>
    <m/>
    <x v="20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Oct"/>
    <x v="307"/>
    <x v="309"/>
    <m/>
    <x v="21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Nov"/>
    <x v="307"/>
    <x v="309"/>
    <m/>
    <x v="22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Dec"/>
    <x v="307"/>
    <x v="309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an"/>
    <x v="308"/>
    <x v="310"/>
    <s v="PEDRAS ALTAS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Feb"/>
    <x v="308"/>
    <x v="310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r"/>
    <x v="308"/>
    <x v="310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pr"/>
    <x v="308"/>
    <x v="310"/>
    <m/>
    <x v="15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y"/>
    <x v="308"/>
    <x v="310"/>
    <m/>
    <x v="16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n"/>
    <x v="308"/>
    <x v="310"/>
    <m/>
    <x v="1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l"/>
    <x v="308"/>
    <x v="31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ug"/>
    <x v="308"/>
    <x v="310"/>
    <m/>
    <x v="19"/>
    <n v="0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Sep"/>
    <x v="308"/>
    <x v="310"/>
    <m/>
    <x v="2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Nov"/>
    <x v="308"/>
    <x v="310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Dec"/>
    <x v="308"/>
    <x v="310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an"/>
    <x v="309"/>
    <x v="311"/>
    <s v="PEDRO OSORIO"/>
    <x v="12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Feb"/>
    <x v="309"/>
    <x v="311"/>
    <m/>
    <x v="13"/>
    <n v="0"/>
    <n v="0"/>
    <n v="8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r"/>
    <x v="309"/>
    <x v="311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Apr"/>
    <x v="309"/>
    <x v="311"/>
    <m/>
    <x v="15"/>
    <n v="0"/>
    <n v="0"/>
    <n v="5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y"/>
    <x v="309"/>
    <x v="311"/>
    <m/>
    <x v="16"/>
    <n v="0"/>
    <n v="0"/>
    <n v="8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un"/>
    <x v="309"/>
    <x v="311"/>
    <m/>
    <x v="17"/>
    <n v="1"/>
    <n v="0"/>
    <n v="6"/>
    <n v="2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DRO OSORIO2015/Jul"/>
    <x v="309"/>
    <x v="311"/>
    <m/>
    <x v="18"/>
    <n v="0"/>
    <n v="0"/>
    <n v="7"/>
    <n v="1"/>
    <n v="0"/>
    <n v="2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1"/>
    <n v="0"/>
    <n v="0"/>
    <n v="3"/>
    <n v="0"/>
    <n v="3"/>
  </r>
  <r>
    <s v="PEDRO OSORIO2015/Aug"/>
    <x v="309"/>
    <x v="311"/>
    <m/>
    <x v="19"/>
    <n v="0"/>
    <n v="0"/>
    <n v="9"/>
    <n v="1"/>
    <n v="0"/>
    <n v="3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EDRO OSORIO2015/Sep"/>
    <x v="309"/>
    <x v="311"/>
    <m/>
    <x v="20"/>
    <n v="0"/>
    <n v="0"/>
    <n v="13"/>
    <n v="4"/>
    <n v="1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Oct"/>
    <x v="309"/>
    <x v="311"/>
    <m/>
    <x v="21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Nov"/>
    <x v="309"/>
    <x v="311"/>
    <m/>
    <x v="22"/>
    <n v="0"/>
    <n v="0"/>
    <n v="1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Dec"/>
    <x v="309"/>
    <x v="311"/>
    <m/>
    <x v="23"/>
    <n v="0"/>
    <n v="0"/>
    <n v="1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an"/>
    <x v="310"/>
    <x v="312"/>
    <s v="PEJUCAR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r"/>
    <x v="310"/>
    <x v="3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pr"/>
    <x v="310"/>
    <x v="3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y"/>
    <x v="310"/>
    <x v="312"/>
    <m/>
    <x v="16"/>
    <n v="0"/>
    <n v="0"/>
    <n v="3"/>
    <n v="0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5/Jun"/>
    <x v="310"/>
    <x v="31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ul"/>
    <x v="310"/>
    <x v="312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ug"/>
    <x v="310"/>
    <x v="312"/>
    <m/>
    <x v="19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Sep"/>
    <x v="310"/>
    <x v="3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Oct"/>
    <x v="310"/>
    <x v="312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Nov"/>
    <x v="310"/>
    <x v="312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Dec"/>
    <x v="310"/>
    <x v="3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5/Jan"/>
    <x v="311"/>
    <x v="313"/>
    <s v="PELOTAS"/>
    <x v="12"/>
    <n v="8"/>
    <n v="0"/>
    <n v="405"/>
    <n v="5"/>
    <n v="96"/>
    <n v="266"/>
    <n v="13"/>
    <n v="29"/>
    <n v="16"/>
    <n v="25"/>
    <n v="21"/>
    <n v="0"/>
    <n v="0"/>
    <n v="0"/>
    <n v="0"/>
    <n v="23"/>
    <n v="51"/>
    <n v="0"/>
    <n v="0"/>
    <n v="0"/>
    <n v="0"/>
    <n v="0"/>
    <n v="15"/>
    <n v="0"/>
    <n v="0"/>
    <n v="8"/>
    <n v="0"/>
    <n v="0"/>
    <n v="0"/>
    <n v="0"/>
  </r>
  <r>
    <s v="PELOTAS2015/Feb"/>
    <x v="311"/>
    <x v="313"/>
    <m/>
    <x v="13"/>
    <n v="11"/>
    <n v="1"/>
    <n v="317"/>
    <n v="5"/>
    <n v="75"/>
    <n v="297"/>
    <n v="14"/>
    <n v="27"/>
    <n v="21"/>
    <n v="20"/>
    <n v="18"/>
    <n v="1"/>
    <n v="0"/>
    <n v="0"/>
    <n v="0"/>
    <n v="11"/>
    <n v="54"/>
    <n v="0"/>
    <n v="0"/>
    <n v="1"/>
    <n v="1"/>
    <n v="1"/>
    <n v="8"/>
    <n v="0"/>
    <n v="0"/>
    <n v="11"/>
    <n v="1"/>
    <n v="0"/>
    <n v="1"/>
    <n v="0"/>
  </r>
  <r>
    <s v="PELOTAS2015/Mar"/>
    <x v="311"/>
    <x v="313"/>
    <m/>
    <x v="14"/>
    <n v="7"/>
    <n v="0"/>
    <n v="399"/>
    <n v="8"/>
    <n v="101"/>
    <n v="341"/>
    <n v="23"/>
    <n v="45"/>
    <n v="32"/>
    <n v="15"/>
    <n v="20"/>
    <n v="0"/>
    <n v="0"/>
    <n v="0"/>
    <n v="0"/>
    <n v="14"/>
    <n v="30"/>
    <n v="0"/>
    <n v="0"/>
    <n v="0"/>
    <n v="2"/>
    <n v="0"/>
    <n v="10"/>
    <n v="0"/>
    <n v="0"/>
    <n v="7"/>
    <n v="0"/>
    <n v="0"/>
    <n v="0"/>
    <n v="0"/>
  </r>
  <r>
    <s v="PELOTAS2015/Apr"/>
    <x v="311"/>
    <x v="313"/>
    <m/>
    <x v="15"/>
    <n v="3"/>
    <n v="0"/>
    <n v="299"/>
    <n v="4"/>
    <n v="56"/>
    <n v="262"/>
    <n v="28"/>
    <n v="33"/>
    <n v="23"/>
    <n v="43"/>
    <n v="34"/>
    <n v="0"/>
    <n v="0"/>
    <n v="0"/>
    <n v="1"/>
    <n v="8"/>
    <n v="23"/>
    <n v="0"/>
    <n v="1"/>
    <n v="0"/>
    <n v="0"/>
    <n v="0"/>
    <n v="6"/>
    <n v="0"/>
    <n v="0"/>
    <n v="3"/>
    <n v="0"/>
    <n v="0"/>
    <n v="0"/>
    <n v="0"/>
  </r>
  <r>
    <s v="PELOTAS2015/May"/>
    <x v="311"/>
    <x v="313"/>
    <m/>
    <x v="16"/>
    <n v="5"/>
    <n v="0"/>
    <n v="331"/>
    <n v="10"/>
    <n v="51"/>
    <n v="290"/>
    <n v="23"/>
    <n v="41"/>
    <n v="17"/>
    <n v="53"/>
    <n v="42"/>
    <n v="0"/>
    <n v="0"/>
    <n v="0"/>
    <n v="0"/>
    <n v="12"/>
    <n v="22"/>
    <n v="0"/>
    <n v="2"/>
    <n v="0"/>
    <n v="0"/>
    <n v="0"/>
    <n v="33"/>
    <n v="0"/>
    <n v="0"/>
    <n v="5"/>
    <n v="0"/>
    <n v="0"/>
    <n v="0"/>
    <n v="0"/>
  </r>
  <r>
    <s v="PELOTAS2015/Jun"/>
    <x v="311"/>
    <x v="313"/>
    <m/>
    <x v="17"/>
    <n v="4"/>
    <n v="1"/>
    <n v="252"/>
    <n v="7"/>
    <n v="67"/>
    <n v="218"/>
    <n v="6"/>
    <n v="23"/>
    <n v="18"/>
    <n v="31"/>
    <n v="20"/>
    <n v="1"/>
    <n v="0"/>
    <n v="0"/>
    <n v="0"/>
    <n v="13"/>
    <n v="17"/>
    <n v="1"/>
    <n v="1"/>
    <n v="0"/>
    <n v="0"/>
    <n v="0"/>
    <n v="9"/>
    <n v="0"/>
    <n v="0"/>
    <n v="4"/>
    <n v="1"/>
    <n v="0"/>
    <n v="1"/>
    <n v="0"/>
  </r>
  <r>
    <s v="PELOTAS2015/Jul"/>
    <x v="311"/>
    <x v="313"/>
    <m/>
    <x v="18"/>
    <n v="9"/>
    <n v="0"/>
    <n v="284"/>
    <n v="5"/>
    <n v="75"/>
    <n v="248"/>
    <n v="8"/>
    <n v="38"/>
    <n v="19"/>
    <n v="30"/>
    <n v="25"/>
    <n v="0"/>
    <n v="0"/>
    <n v="0"/>
    <n v="0"/>
    <n v="15"/>
    <n v="37"/>
    <n v="0"/>
    <n v="2"/>
    <n v="0"/>
    <n v="0"/>
    <n v="0"/>
    <n v="10"/>
    <n v="0"/>
    <n v="0"/>
    <n v="9"/>
    <n v="0"/>
    <n v="0"/>
    <n v="0"/>
    <n v="0"/>
  </r>
  <r>
    <s v="PELOTAS2015/Aug"/>
    <x v="311"/>
    <x v="313"/>
    <m/>
    <x v="19"/>
    <n v="5"/>
    <n v="0"/>
    <n v="282"/>
    <n v="15"/>
    <n v="71"/>
    <n v="317"/>
    <n v="14"/>
    <n v="38"/>
    <n v="13"/>
    <n v="11"/>
    <n v="9"/>
    <n v="2"/>
    <n v="0"/>
    <n v="0"/>
    <n v="0"/>
    <n v="17"/>
    <n v="34"/>
    <n v="1"/>
    <n v="2"/>
    <n v="0"/>
    <n v="0"/>
    <n v="0"/>
    <n v="13"/>
    <n v="0"/>
    <n v="0"/>
    <n v="5"/>
    <n v="0"/>
    <n v="0"/>
    <n v="0"/>
    <n v="0"/>
  </r>
  <r>
    <s v="PELOTAS2015/Sep"/>
    <x v="311"/>
    <x v="313"/>
    <m/>
    <x v="20"/>
    <n v="15"/>
    <n v="0"/>
    <n v="284"/>
    <n v="6"/>
    <n v="67"/>
    <n v="336"/>
    <n v="31"/>
    <n v="20"/>
    <n v="18"/>
    <n v="11"/>
    <n v="10"/>
    <n v="3"/>
    <n v="0"/>
    <n v="0"/>
    <n v="0"/>
    <n v="31"/>
    <n v="38"/>
    <n v="1"/>
    <n v="4"/>
    <n v="0"/>
    <n v="0"/>
    <n v="0"/>
    <n v="21"/>
    <n v="0"/>
    <n v="0"/>
    <n v="17"/>
    <n v="0"/>
    <n v="0"/>
    <n v="0"/>
    <n v="0"/>
  </r>
  <r>
    <s v="PELOTAS2015/Oct"/>
    <x v="311"/>
    <x v="313"/>
    <m/>
    <x v="21"/>
    <n v="10"/>
    <n v="0"/>
    <n v="307"/>
    <n v="13"/>
    <n v="58"/>
    <n v="395"/>
    <n v="22"/>
    <n v="45"/>
    <n v="27"/>
    <n v="26"/>
    <n v="26"/>
    <n v="2"/>
    <n v="0"/>
    <n v="0"/>
    <n v="0"/>
    <n v="28"/>
    <n v="48"/>
    <n v="0"/>
    <n v="3"/>
    <n v="0"/>
    <n v="1"/>
    <n v="0"/>
    <n v="23"/>
    <n v="0"/>
    <n v="0"/>
    <n v="11"/>
    <n v="0"/>
    <n v="0"/>
    <n v="0"/>
    <n v="0"/>
  </r>
  <r>
    <s v="PELOTAS2015/Nov"/>
    <x v="311"/>
    <x v="313"/>
    <m/>
    <x v="22"/>
    <n v="13"/>
    <n v="2"/>
    <n v="334"/>
    <n v="11"/>
    <n v="61"/>
    <n v="368"/>
    <n v="14"/>
    <n v="57"/>
    <n v="20"/>
    <n v="22"/>
    <n v="11"/>
    <n v="0"/>
    <n v="0"/>
    <n v="0"/>
    <n v="0"/>
    <n v="21"/>
    <n v="71"/>
    <n v="0"/>
    <n v="0"/>
    <n v="0"/>
    <n v="0"/>
    <n v="0"/>
    <n v="9"/>
    <n v="0"/>
    <n v="0"/>
    <n v="17"/>
    <n v="0"/>
    <n v="0"/>
    <n v="2"/>
    <n v="0"/>
  </r>
  <r>
    <s v="PELOTAS2015/Dec"/>
    <x v="311"/>
    <x v="313"/>
    <m/>
    <x v="23"/>
    <n v="11"/>
    <n v="0"/>
    <n v="317"/>
    <n v="12"/>
    <n v="73"/>
    <n v="287"/>
    <n v="12"/>
    <n v="52"/>
    <n v="23"/>
    <n v="22"/>
    <n v="27"/>
    <n v="1"/>
    <n v="0"/>
    <n v="0"/>
    <n v="0"/>
    <n v="24"/>
    <n v="33"/>
    <n v="0"/>
    <n v="3"/>
    <n v="0"/>
    <n v="0"/>
    <n v="0"/>
    <n v="10"/>
    <n v="0"/>
    <n v="0"/>
    <n v="12"/>
    <n v="0"/>
    <n v="0"/>
    <n v="0"/>
    <n v="0"/>
  </r>
  <r>
    <s v="PICADA CAFE2015/Jan"/>
    <x v="312"/>
    <x v="314"/>
    <s v="PICADA CAFE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Feb"/>
    <x v="312"/>
    <x v="31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ICADA CAFE2015/Apr"/>
    <x v="312"/>
    <x v="314"/>
    <m/>
    <x v="15"/>
    <n v="1"/>
    <n v="0"/>
    <n v="2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CADA CAFE2015/May"/>
    <x v="312"/>
    <x v="314"/>
    <m/>
    <x v="16"/>
    <n v="0"/>
    <n v="0"/>
    <n v="4"/>
    <n v="0"/>
    <n v="0"/>
    <n v="1"/>
    <n v="0"/>
    <n v="0"/>
    <n v="0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CADA CAFE2015/Jun"/>
    <x v="312"/>
    <x v="314"/>
    <m/>
    <x v="17"/>
    <n v="0"/>
    <n v="0"/>
    <n v="3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Jul"/>
    <x v="312"/>
    <x v="314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Aug"/>
    <x v="312"/>
    <x v="3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Sep"/>
    <x v="312"/>
    <x v="314"/>
    <m/>
    <x v="20"/>
    <n v="0"/>
    <n v="0"/>
    <n v="5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Oct"/>
    <x v="312"/>
    <x v="31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Nov"/>
    <x v="312"/>
    <x v="31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an"/>
    <x v="313"/>
    <x v="315"/>
    <s v="PINHAL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Feb"/>
    <x v="313"/>
    <x v="31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Mar"/>
    <x v="313"/>
    <x v="315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pr"/>
    <x v="313"/>
    <x v="315"/>
    <m/>
    <x v="15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5/May"/>
    <x v="313"/>
    <x v="31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5/Jun"/>
    <x v="313"/>
    <x v="31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ul"/>
    <x v="313"/>
    <x v="315"/>
    <m/>
    <x v="18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ug"/>
    <x v="313"/>
    <x v="31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Sep"/>
    <x v="313"/>
    <x v="315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Oct"/>
    <x v="313"/>
    <x v="3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Nov"/>
    <x v="313"/>
    <x v="31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Dec"/>
    <x v="313"/>
    <x v="315"/>
    <m/>
    <x v="23"/>
    <n v="0"/>
    <n v="0"/>
    <n v="7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Feb"/>
    <x v="314"/>
    <x v="3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r"/>
    <x v="314"/>
    <x v="316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pr"/>
    <x v="314"/>
    <x v="3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y"/>
    <x v="314"/>
    <x v="31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l"/>
    <x v="314"/>
    <x v="31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ug"/>
    <x v="314"/>
    <x v="3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Sep"/>
    <x v="314"/>
    <x v="316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Oct"/>
    <x v="314"/>
    <x v="3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Nov"/>
    <x v="314"/>
    <x v="31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Dec"/>
    <x v="314"/>
    <x v="31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an"/>
    <x v="315"/>
    <x v="317"/>
    <s v="PINHAL GRAND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Feb"/>
    <x v="315"/>
    <x v="317"/>
    <m/>
    <x v="13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Mar"/>
    <x v="315"/>
    <x v="3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pr"/>
    <x v="315"/>
    <x v="317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May"/>
    <x v="315"/>
    <x v="317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un"/>
    <x v="315"/>
    <x v="317"/>
    <m/>
    <x v="17"/>
    <n v="1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Jul"/>
    <x v="315"/>
    <x v="31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ug"/>
    <x v="315"/>
    <x v="317"/>
    <m/>
    <x v="19"/>
    <n v="0"/>
    <n v="0"/>
    <n v="6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AL GRANDE2015/Sep"/>
    <x v="315"/>
    <x v="317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Oct"/>
    <x v="315"/>
    <x v="317"/>
    <m/>
    <x v="21"/>
    <n v="0"/>
    <n v="0"/>
    <n v="5"/>
    <n v="2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Nov"/>
    <x v="315"/>
    <x v="317"/>
    <m/>
    <x v="22"/>
    <n v="0"/>
    <n v="0"/>
    <n v="8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Dec"/>
    <x v="315"/>
    <x v="317"/>
    <m/>
    <x v="23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an"/>
    <x v="316"/>
    <x v="318"/>
    <s v="PINHEIRINHO DO VAL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Feb"/>
    <x v="316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r"/>
    <x v="316"/>
    <x v="318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pr"/>
    <x v="316"/>
    <x v="3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y"/>
    <x v="316"/>
    <x v="31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n"/>
    <x v="316"/>
    <x v="31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ug"/>
    <x v="316"/>
    <x v="3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Sep"/>
    <x v="316"/>
    <x v="3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Oct"/>
    <x v="316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Nov"/>
    <x v="316"/>
    <x v="31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Dec"/>
    <x v="316"/>
    <x v="318"/>
    <m/>
    <x v="2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Jan"/>
    <x v="317"/>
    <x v="319"/>
    <s v="PINHEIRO MACHADO"/>
    <x v="12"/>
    <n v="0"/>
    <n v="0"/>
    <n v="21"/>
    <n v="1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Feb"/>
    <x v="317"/>
    <x v="319"/>
    <m/>
    <x v="13"/>
    <n v="0"/>
    <n v="0"/>
    <n v="20"/>
    <n v="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r"/>
    <x v="317"/>
    <x v="319"/>
    <m/>
    <x v="14"/>
    <n v="0"/>
    <n v="0"/>
    <n v="36"/>
    <n v="12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5/Apr"/>
    <x v="317"/>
    <x v="319"/>
    <m/>
    <x v="15"/>
    <n v="0"/>
    <n v="0"/>
    <n v="21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y"/>
    <x v="317"/>
    <x v="319"/>
    <m/>
    <x v="16"/>
    <n v="0"/>
    <n v="0"/>
    <n v="16"/>
    <n v="8"/>
    <n v="0"/>
    <n v="9"/>
    <n v="0"/>
    <n v="1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PINHEIRO MACHADO2015/Jun"/>
    <x v="317"/>
    <x v="319"/>
    <m/>
    <x v="17"/>
    <n v="0"/>
    <n v="0"/>
    <n v="44"/>
    <n v="12"/>
    <n v="0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INHEIRO MACHADO2015/Jul"/>
    <x v="317"/>
    <x v="319"/>
    <m/>
    <x v="18"/>
    <n v="0"/>
    <n v="0"/>
    <n v="36"/>
    <n v="12"/>
    <n v="0"/>
    <n v="2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5/Aug"/>
    <x v="317"/>
    <x v="319"/>
    <m/>
    <x v="19"/>
    <n v="0"/>
    <n v="0"/>
    <n v="27"/>
    <n v="5"/>
    <n v="0"/>
    <n v="2"/>
    <n v="0"/>
    <n v="0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Sep"/>
    <x v="317"/>
    <x v="319"/>
    <m/>
    <x v="20"/>
    <n v="1"/>
    <n v="0"/>
    <n v="22"/>
    <n v="9"/>
    <n v="0"/>
    <n v="2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INHEIRO MACHADO2015/Oct"/>
    <x v="317"/>
    <x v="319"/>
    <m/>
    <x v="21"/>
    <n v="0"/>
    <n v="0"/>
    <n v="18"/>
    <n v="5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Nov"/>
    <x v="317"/>
    <x v="319"/>
    <m/>
    <x v="22"/>
    <n v="0"/>
    <n v="0"/>
    <n v="23"/>
    <n v="9"/>
    <n v="0"/>
    <n v="2"/>
    <n v="0"/>
    <n v="0"/>
    <n v="2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Dec"/>
    <x v="317"/>
    <x v="319"/>
    <m/>
    <x v="23"/>
    <n v="0"/>
    <n v="0"/>
    <n v="17"/>
    <n v="9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an"/>
    <x v="318"/>
    <x v="320"/>
    <s v="PINTO BANDEIRA"/>
    <x v="12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Feb"/>
    <x v="318"/>
    <x v="320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r"/>
    <x v="318"/>
    <x v="32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Apr"/>
    <x v="318"/>
    <x v="32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y"/>
    <x v="318"/>
    <x v="32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l"/>
    <x v="318"/>
    <x v="320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5/Aug"/>
    <x v="318"/>
    <x v="32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Oct"/>
    <x v="318"/>
    <x v="320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TO BANDEIRA2015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an"/>
    <x v="319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Feb"/>
    <x v="319"/>
    <x v="321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r"/>
    <x v="319"/>
    <x v="3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pr"/>
    <x v="319"/>
    <x v="321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y"/>
    <x v="319"/>
    <x v="3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n"/>
    <x v="319"/>
    <x v="321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l"/>
    <x v="319"/>
    <x v="3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ug"/>
    <x v="319"/>
    <x v="32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Sep"/>
    <x v="319"/>
    <x v="32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Oct"/>
    <x v="319"/>
    <x v="3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Nov"/>
    <x v="319"/>
    <x v="321"/>
    <m/>
    <x v="22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PO2015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an"/>
    <x v="320"/>
    <x v="322"/>
    <s v="PIRATINI"/>
    <x v="12"/>
    <n v="0"/>
    <n v="0"/>
    <n v="22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Feb"/>
    <x v="320"/>
    <x v="322"/>
    <m/>
    <x v="13"/>
    <n v="0"/>
    <n v="0"/>
    <n v="22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r"/>
    <x v="320"/>
    <x v="322"/>
    <m/>
    <x v="14"/>
    <n v="0"/>
    <n v="0"/>
    <n v="36"/>
    <n v="16"/>
    <n v="0"/>
    <n v="1"/>
    <n v="0"/>
    <n v="3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pr"/>
    <x v="320"/>
    <x v="322"/>
    <m/>
    <x v="15"/>
    <n v="0"/>
    <n v="0"/>
    <n v="26"/>
    <n v="13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y"/>
    <x v="320"/>
    <x v="322"/>
    <m/>
    <x v="16"/>
    <n v="0"/>
    <n v="0"/>
    <n v="34"/>
    <n v="3"/>
    <n v="1"/>
    <n v="0"/>
    <n v="0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5/Jun"/>
    <x v="320"/>
    <x v="322"/>
    <m/>
    <x v="17"/>
    <n v="0"/>
    <n v="0"/>
    <n v="15"/>
    <n v="3"/>
    <n v="4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ul"/>
    <x v="320"/>
    <x v="322"/>
    <m/>
    <x v="18"/>
    <n v="0"/>
    <n v="0"/>
    <n v="20"/>
    <n v="1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ug"/>
    <x v="320"/>
    <x v="322"/>
    <m/>
    <x v="19"/>
    <n v="0"/>
    <n v="0"/>
    <n v="26"/>
    <n v="5"/>
    <n v="2"/>
    <n v="2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5/Sep"/>
    <x v="320"/>
    <x v="322"/>
    <m/>
    <x v="20"/>
    <n v="0"/>
    <n v="1"/>
    <n v="33"/>
    <n v="8"/>
    <n v="0"/>
    <n v="2"/>
    <n v="0"/>
    <n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IRATINI2015/Oct"/>
    <x v="320"/>
    <x v="322"/>
    <m/>
    <x v="21"/>
    <n v="0"/>
    <n v="0"/>
    <n v="34"/>
    <n v="11"/>
    <n v="0"/>
    <n v="5"/>
    <n v="1"/>
    <n v="2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Nov"/>
    <x v="320"/>
    <x v="322"/>
    <m/>
    <x v="22"/>
    <n v="0"/>
    <n v="0"/>
    <n v="24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Dec"/>
    <x v="320"/>
    <x v="322"/>
    <m/>
    <x v="23"/>
    <n v="0"/>
    <n v="0"/>
    <n v="23"/>
    <n v="13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Jan"/>
    <x v="321"/>
    <x v="323"/>
    <s v="PLANALTO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Feb"/>
    <x v="321"/>
    <x v="323"/>
    <m/>
    <x v="13"/>
    <n v="0"/>
    <n v="0"/>
    <n v="10"/>
    <n v="1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r"/>
    <x v="321"/>
    <x v="323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pr"/>
    <x v="321"/>
    <x v="323"/>
    <m/>
    <x v="1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y"/>
    <x v="321"/>
    <x v="323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n"/>
    <x v="321"/>
    <x v="323"/>
    <m/>
    <x v="17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l"/>
    <x v="321"/>
    <x v="323"/>
    <m/>
    <x v="18"/>
    <n v="0"/>
    <n v="0"/>
    <n v="1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ug"/>
    <x v="321"/>
    <x v="323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Sep"/>
    <x v="321"/>
    <x v="323"/>
    <m/>
    <x v="20"/>
    <n v="0"/>
    <n v="0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Oct"/>
    <x v="321"/>
    <x v="323"/>
    <m/>
    <x v="21"/>
    <n v="0"/>
    <n v="0"/>
    <n v="10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Nov"/>
    <x v="321"/>
    <x v="323"/>
    <m/>
    <x v="2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Dec"/>
    <x v="321"/>
    <x v="323"/>
    <m/>
    <x v="23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CO DAS ANTAS2015/Jan"/>
    <x v="322"/>
    <x v="324"/>
    <s v="POCO DAS ANT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r"/>
    <x v="322"/>
    <x v="32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y"/>
    <x v="322"/>
    <x v="32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5/Jul"/>
    <x v="322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Oct"/>
    <x v="322"/>
    <x v="32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Nov"/>
    <x v="322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Dec"/>
    <x v="322"/>
    <x v="32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an"/>
    <x v="323"/>
    <x v="325"/>
    <s v="PON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Feb"/>
    <x v="323"/>
    <x v="3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r"/>
    <x v="323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Apr"/>
    <x v="323"/>
    <x v="32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y"/>
    <x v="323"/>
    <x v="32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n"/>
    <x v="323"/>
    <x v="325"/>
    <m/>
    <x v="17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l"/>
    <x v="323"/>
    <x v="325"/>
    <m/>
    <x v="18"/>
    <n v="0"/>
    <n v="0"/>
    <n v="11"/>
    <n v="1"/>
    <n v="0"/>
    <n v="1"/>
    <n v="0"/>
    <n v="0"/>
    <n v="0"/>
    <n v="0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PONTAO2015/Aug"/>
    <x v="323"/>
    <x v="325"/>
    <m/>
    <x v="19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Sep"/>
    <x v="323"/>
    <x v="325"/>
    <m/>
    <x v="2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Oct"/>
    <x v="323"/>
    <x v="32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Nov"/>
    <x v="323"/>
    <x v="3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Dec"/>
    <x v="323"/>
    <x v="325"/>
    <m/>
    <x v="23"/>
    <n v="0"/>
    <n v="0"/>
    <n v="7"/>
    <n v="0"/>
    <n v="0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5/Jan"/>
    <x v="324"/>
    <x v="326"/>
    <s v="PONTE PRE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pr"/>
    <x v="324"/>
    <x v="32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5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n"/>
    <x v="324"/>
    <x v="32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l"/>
    <x v="324"/>
    <x v="32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Oct"/>
    <x v="324"/>
    <x v="32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Nov"/>
    <x v="324"/>
    <x v="326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Dec"/>
    <x v="324"/>
    <x v="326"/>
    <m/>
    <x v="23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5/Jan"/>
    <x v="325"/>
    <x v="327"/>
    <s v="PORTAO"/>
    <x v="12"/>
    <n v="0"/>
    <n v="0"/>
    <n v="38"/>
    <n v="3"/>
    <n v="13"/>
    <n v="14"/>
    <n v="2"/>
    <n v="4"/>
    <n v="0"/>
    <n v="8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5/Feb"/>
    <x v="325"/>
    <x v="327"/>
    <m/>
    <x v="13"/>
    <n v="1"/>
    <n v="0"/>
    <n v="29"/>
    <n v="4"/>
    <n v="7"/>
    <n v="16"/>
    <n v="5"/>
    <n v="4"/>
    <n v="3"/>
    <n v="0"/>
    <n v="2"/>
    <n v="1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AO2015/Mar"/>
    <x v="325"/>
    <x v="327"/>
    <m/>
    <x v="14"/>
    <n v="0"/>
    <n v="0"/>
    <n v="30"/>
    <n v="5"/>
    <n v="2"/>
    <n v="26"/>
    <n v="3"/>
    <n v="4"/>
    <n v="4"/>
    <n v="8"/>
    <n v="2"/>
    <n v="0"/>
    <n v="0"/>
    <n v="0"/>
    <n v="0"/>
    <n v="0"/>
    <n v="2"/>
    <n v="0"/>
    <n v="0"/>
    <n v="0"/>
    <n v="0"/>
    <n v="0"/>
    <n v="5"/>
    <n v="0"/>
    <n v="0"/>
    <n v="0"/>
    <n v="0"/>
    <n v="0"/>
    <n v="0"/>
    <n v="0"/>
  </r>
  <r>
    <s v="PORTAO2015/Apr"/>
    <x v="325"/>
    <x v="327"/>
    <m/>
    <x v="15"/>
    <n v="1"/>
    <n v="0"/>
    <n v="40"/>
    <n v="3"/>
    <n v="8"/>
    <n v="7"/>
    <n v="2"/>
    <n v="4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ORTAO2015/May"/>
    <x v="325"/>
    <x v="327"/>
    <m/>
    <x v="16"/>
    <n v="2"/>
    <n v="0"/>
    <n v="50"/>
    <n v="0"/>
    <n v="6"/>
    <n v="15"/>
    <n v="3"/>
    <n v="4"/>
    <n v="0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5/Jun"/>
    <x v="325"/>
    <x v="327"/>
    <m/>
    <x v="17"/>
    <n v="2"/>
    <n v="0"/>
    <n v="36"/>
    <n v="4"/>
    <n v="2"/>
    <n v="22"/>
    <n v="3"/>
    <n v="3"/>
    <n v="0"/>
    <n v="4"/>
    <n v="2"/>
    <n v="0"/>
    <n v="0"/>
    <n v="0"/>
    <n v="0"/>
    <n v="4"/>
    <n v="2"/>
    <n v="0"/>
    <n v="0"/>
    <n v="0"/>
    <n v="1"/>
    <n v="0"/>
    <n v="10"/>
    <n v="0"/>
    <n v="0"/>
    <n v="2"/>
    <n v="0"/>
    <n v="0"/>
    <n v="0"/>
    <n v="0"/>
  </r>
  <r>
    <s v="PORTAO2015/Jul"/>
    <x v="325"/>
    <x v="327"/>
    <m/>
    <x v="18"/>
    <n v="0"/>
    <n v="0"/>
    <n v="26"/>
    <n v="5"/>
    <n v="6"/>
    <n v="15"/>
    <n v="3"/>
    <n v="4"/>
    <n v="2"/>
    <n v="2"/>
    <n v="1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PORTAO2015/Aug"/>
    <x v="325"/>
    <x v="327"/>
    <m/>
    <x v="19"/>
    <n v="2"/>
    <n v="0"/>
    <n v="31"/>
    <n v="1"/>
    <n v="9"/>
    <n v="22"/>
    <n v="4"/>
    <n v="4"/>
    <n v="1"/>
    <n v="5"/>
    <n v="1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PORTAO2015/Sep"/>
    <x v="325"/>
    <x v="327"/>
    <m/>
    <x v="20"/>
    <n v="2"/>
    <n v="0"/>
    <n v="46"/>
    <n v="4"/>
    <n v="16"/>
    <n v="20"/>
    <n v="9"/>
    <n v="4"/>
    <n v="3"/>
    <n v="0"/>
    <n v="2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PORTAO2015/Oct"/>
    <x v="325"/>
    <x v="327"/>
    <m/>
    <x v="21"/>
    <n v="0"/>
    <n v="0"/>
    <n v="72"/>
    <n v="8"/>
    <n v="10"/>
    <n v="20"/>
    <n v="4"/>
    <n v="4"/>
    <n v="2"/>
    <n v="1"/>
    <n v="3"/>
    <n v="0"/>
    <n v="0"/>
    <n v="0"/>
    <n v="0"/>
    <n v="12"/>
    <n v="7"/>
    <n v="0"/>
    <n v="0"/>
    <n v="0"/>
    <n v="0"/>
    <n v="0"/>
    <n v="1"/>
    <n v="0"/>
    <n v="0"/>
    <n v="0"/>
    <n v="0"/>
    <n v="0"/>
    <n v="0"/>
    <n v="0"/>
  </r>
  <r>
    <s v="PORTAO2015/Nov"/>
    <x v="325"/>
    <x v="327"/>
    <m/>
    <x v="22"/>
    <n v="1"/>
    <n v="1"/>
    <n v="47"/>
    <n v="2"/>
    <n v="8"/>
    <n v="7"/>
    <n v="2"/>
    <n v="7"/>
    <n v="1"/>
    <n v="1"/>
    <n v="0"/>
    <n v="0"/>
    <n v="0"/>
    <n v="0"/>
    <n v="0"/>
    <n v="6"/>
    <n v="0"/>
    <n v="0"/>
    <n v="0"/>
    <n v="0"/>
    <n v="0"/>
    <n v="0"/>
    <n v="0"/>
    <n v="0"/>
    <n v="0"/>
    <n v="1"/>
    <n v="1"/>
    <n v="0"/>
    <n v="1"/>
    <n v="0"/>
  </r>
  <r>
    <s v="PORTAO2015/Dec"/>
    <x v="325"/>
    <x v="327"/>
    <m/>
    <x v="23"/>
    <n v="1"/>
    <n v="0"/>
    <n v="38"/>
    <n v="3"/>
    <n v="10"/>
    <n v="17"/>
    <n v="7"/>
    <n v="3"/>
    <n v="2"/>
    <n v="5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O ALEGRE2015/Jan"/>
    <x v="326"/>
    <x v="328"/>
    <s v="PORTO ALEGRE"/>
    <x v="12"/>
    <n v="68"/>
    <n v="2"/>
    <n v="3059"/>
    <n v="5"/>
    <n v="372"/>
    <n v="2444"/>
    <n v="688"/>
    <n v="438"/>
    <n v="88"/>
    <n v="100"/>
    <n v="176"/>
    <n v="5"/>
    <n v="1"/>
    <n v="0"/>
    <n v="1"/>
    <n v="124"/>
    <n v="144"/>
    <n v="8"/>
    <n v="3"/>
    <n v="1"/>
    <n v="25"/>
    <n v="9"/>
    <n v="58"/>
    <n v="0"/>
    <n v="1"/>
    <n v="72"/>
    <n v="2"/>
    <n v="1"/>
    <n v="2"/>
    <n v="1"/>
  </r>
  <r>
    <s v="PORTO ALEGRE2015/Feb"/>
    <x v="326"/>
    <x v="328"/>
    <m/>
    <x v="13"/>
    <n v="39"/>
    <n v="5"/>
    <n v="2841"/>
    <n v="8"/>
    <n v="314"/>
    <n v="2051"/>
    <n v="560"/>
    <n v="373"/>
    <n v="85"/>
    <n v="108"/>
    <n v="205"/>
    <n v="4"/>
    <n v="1"/>
    <n v="0"/>
    <n v="0"/>
    <n v="114"/>
    <n v="111"/>
    <n v="3"/>
    <n v="2"/>
    <n v="0"/>
    <n v="15"/>
    <n v="15"/>
    <n v="76"/>
    <n v="1"/>
    <n v="0"/>
    <n v="42"/>
    <n v="1"/>
    <n v="0"/>
    <n v="5"/>
    <n v="0"/>
  </r>
  <r>
    <s v="PORTO ALEGRE2015/Mar"/>
    <x v="326"/>
    <x v="328"/>
    <m/>
    <x v="14"/>
    <n v="62"/>
    <n v="3"/>
    <n v="3227"/>
    <n v="5"/>
    <n v="375"/>
    <n v="2399"/>
    <n v="750"/>
    <n v="428"/>
    <n v="109"/>
    <n v="134"/>
    <n v="314"/>
    <n v="2"/>
    <n v="2"/>
    <n v="0"/>
    <n v="0"/>
    <n v="108"/>
    <n v="125"/>
    <n v="5"/>
    <n v="1"/>
    <n v="2"/>
    <n v="30"/>
    <n v="25"/>
    <n v="117"/>
    <n v="0"/>
    <n v="0"/>
    <n v="69"/>
    <n v="2"/>
    <n v="0"/>
    <n v="3"/>
    <n v="0"/>
  </r>
  <r>
    <s v="PORTO ALEGRE2015/Apr"/>
    <x v="326"/>
    <x v="328"/>
    <m/>
    <x v="15"/>
    <n v="47"/>
    <n v="2"/>
    <n v="2865"/>
    <n v="4"/>
    <n v="344"/>
    <n v="2218"/>
    <n v="682"/>
    <n v="422"/>
    <n v="114"/>
    <n v="110"/>
    <n v="249"/>
    <n v="1"/>
    <n v="2"/>
    <n v="0"/>
    <n v="0"/>
    <n v="116"/>
    <n v="148"/>
    <n v="2"/>
    <n v="3"/>
    <n v="0"/>
    <n v="31"/>
    <n v="14"/>
    <n v="93"/>
    <n v="1"/>
    <n v="0"/>
    <n v="51"/>
    <n v="1"/>
    <n v="0"/>
    <n v="2"/>
    <n v="0"/>
  </r>
  <r>
    <s v="PORTO ALEGRE2015/May"/>
    <x v="326"/>
    <x v="328"/>
    <m/>
    <x v="16"/>
    <n v="51"/>
    <n v="3"/>
    <n v="2729"/>
    <n v="6"/>
    <n v="320"/>
    <n v="2415"/>
    <n v="769"/>
    <n v="475"/>
    <n v="89"/>
    <n v="94"/>
    <n v="284"/>
    <n v="1"/>
    <n v="0"/>
    <n v="0"/>
    <n v="0"/>
    <n v="86"/>
    <n v="140"/>
    <n v="2"/>
    <n v="2"/>
    <n v="0"/>
    <n v="7"/>
    <n v="15"/>
    <n v="94"/>
    <n v="0"/>
    <n v="1"/>
    <n v="58"/>
    <n v="3"/>
    <n v="0"/>
    <n v="3"/>
    <n v="1"/>
  </r>
  <r>
    <s v="PORTO ALEGRE2015/Jun"/>
    <x v="326"/>
    <x v="328"/>
    <m/>
    <x v="17"/>
    <n v="41"/>
    <n v="1"/>
    <n v="2846"/>
    <n v="3"/>
    <n v="307"/>
    <n v="2667"/>
    <n v="668"/>
    <n v="436"/>
    <n v="84"/>
    <n v="112"/>
    <n v="236"/>
    <n v="1"/>
    <n v="1"/>
    <n v="0"/>
    <n v="0"/>
    <n v="102"/>
    <n v="133"/>
    <n v="5"/>
    <n v="3"/>
    <n v="0"/>
    <n v="33"/>
    <n v="11"/>
    <n v="146"/>
    <n v="0"/>
    <n v="0"/>
    <n v="45"/>
    <n v="1"/>
    <n v="0"/>
    <n v="1"/>
    <n v="0"/>
  </r>
  <r>
    <s v="PORTO ALEGRE2015/Jul"/>
    <x v="326"/>
    <x v="328"/>
    <m/>
    <x v="18"/>
    <n v="43"/>
    <n v="2"/>
    <n v="2761"/>
    <n v="4"/>
    <n v="343"/>
    <n v="2827"/>
    <n v="786"/>
    <n v="383"/>
    <n v="75"/>
    <n v="106"/>
    <n v="187"/>
    <n v="2"/>
    <n v="1"/>
    <n v="0"/>
    <n v="3"/>
    <n v="103"/>
    <n v="144"/>
    <n v="5"/>
    <n v="5"/>
    <n v="1"/>
    <n v="48"/>
    <n v="25"/>
    <n v="174"/>
    <n v="0"/>
    <n v="0"/>
    <n v="43"/>
    <n v="1"/>
    <n v="0"/>
    <n v="2"/>
    <n v="0"/>
  </r>
  <r>
    <s v="PORTO ALEGRE2015/Aug"/>
    <x v="326"/>
    <x v="328"/>
    <m/>
    <x v="19"/>
    <n v="55"/>
    <n v="4"/>
    <n v="2229"/>
    <n v="3"/>
    <n v="368"/>
    <n v="2759"/>
    <n v="1007"/>
    <n v="332"/>
    <n v="90"/>
    <n v="56"/>
    <n v="120"/>
    <n v="5"/>
    <n v="1"/>
    <n v="0"/>
    <n v="1"/>
    <n v="73"/>
    <n v="176"/>
    <n v="4"/>
    <n v="5"/>
    <n v="0"/>
    <n v="41"/>
    <n v="11"/>
    <n v="158"/>
    <n v="0"/>
    <n v="0"/>
    <n v="63"/>
    <n v="4"/>
    <n v="0"/>
    <n v="4"/>
    <n v="0"/>
  </r>
  <r>
    <s v="PORTO ALEGRE2015/Sep"/>
    <x v="326"/>
    <x v="328"/>
    <m/>
    <x v="20"/>
    <n v="58"/>
    <n v="3"/>
    <n v="2164"/>
    <n v="6"/>
    <n v="396"/>
    <n v="3026"/>
    <n v="1044"/>
    <n v="343"/>
    <n v="64"/>
    <n v="57"/>
    <n v="130"/>
    <n v="2"/>
    <n v="1"/>
    <n v="0"/>
    <n v="0"/>
    <n v="85"/>
    <n v="187"/>
    <n v="2"/>
    <n v="4"/>
    <n v="0"/>
    <n v="43"/>
    <n v="8"/>
    <n v="187"/>
    <n v="3"/>
    <n v="0"/>
    <n v="60"/>
    <n v="1"/>
    <n v="0"/>
    <n v="3"/>
    <n v="0"/>
  </r>
  <r>
    <s v="PORTO ALEGRE2015/Oct"/>
    <x v="326"/>
    <x v="328"/>
    <m/>
    <x v="21"/>
    <n v="49"/>
    <n v="1"/>
    <n v="2761"/>
    <n v="6"/>
    <n v="412"/>
    <n v="3212"/>
    <n v="882"/>
    <n v="410"/>
    <n v="105"/>
    <n v="107"/>
    <n v="189"/>
    <n v="3"/>
    <n v="2"/>
    <n v="0"/>
    <n v="0"/>
    <n v="133"/>
    <n v="177"/>
    <n v="3"/>
    <n v="7"/>
    <n v="0"/>
    <n v="59"/>
    <n v="13"/>
    <n v="182"/>
    <n v="0"/>
    <n v="0"/>
    <n v="51"/>
    <n v="1"/>
    <n v="0"/>
    <n v="1"/>
    <n v="0"/>
  </r>
  <r>
    <s v="PORTO ALEGRE2015/Nov"/>
    <x v="326"/>
    <x v="328"/>
    <m/>
    <x v="22"/>
    <n v="48"/>
    <n v="4"/>
    <n v="3096"/>
    <n v="11"/>
    <n v="367"/>
    <n v="2797"/>
    <n v="799"/>
    <n v="388"/>
    <n v="95"/>
    <n v="98"/>
    <n v="205"/>
    <n v="4"/>
    <n v="0"/>
    <n v="0"/>
    <n v="0"/>
    <n v="133"/>
    <n v="148"/>
    <n v="7"/>
    <n v="2"/>
    <n v="0"/>
    <n v="36"/>
    <n v="12"/>
    <n v="111"/>
    <n v="0"/>
    <n v="1"/>
    <n v="55"/>
    <n v="3"/>
    <n v="0"/>
    <n v="4"/>
    <n v="1"/>
  </r>
  <r>
    <s v="PORTO ALEGRE2015/Dec"/>
    <x v="326"/>
    <x v="328"/>
    <m/>
    <x v="23"/>
    <n v="46"/>
    <n v="4"/>
    <n v="2579"/>
    <n v="5"/>
    <n v="285"/>
    <n v="2561"/>
    <n v="845"/>
    <n v="434"/>
    <n v="66"/>
    <n v="74"/>
    <n v="139"/>
    <n v="4"/>
    <n v="1"/>
    <n v="0"/>
    <n v="0"/>
    <n v="108"/>
    <n v="120"/>
    <n v="0"/>
    <n v="4"/>
    <n v="0"/>
    <n v="64"/>
    <n v="11"/>
    <n v="145"/>
    <n v="0"/>
    <n v="0"/>
    <n v="53"/>
    <n v="1"/>
    <n v="0"/>
    <n v="4"/>
    <n v="0"/>
  </r>
  <r>
    <s v="PORTO LUCENA2015/Jan"/>
    <x v="327"/>
    <x v="329"/>
    <s v="PORTO LUCE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Feb"/>
    <x v="327"/>
    <x v="3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Mar"/>
    <x v="327"/>
    <x v="329"/>
    <m/>
    <x v="14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LUCENA2015/Apr"/>
    <x v="327"/>
    <x v="329"/>
    <m/>
    <x v="15"/>
    <n v="0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5/May"/>
    <x v="327"/>
    <x v="3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n"/>
    <x v="327"/>
    <x v="329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l"/>
    <x v="327"/>
    <x v="3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Aug"/>
    <x v="327"/>
    <x v="32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Oct"/>
    <x v="327"/>
    <x v="329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Nov"/>
    <x v="327"/>
    <x v="329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Dec"/>
    <x v="327"/>
    <x v="329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an"/>
    <x v="328"/>
    <x v="330"/>
    <s v="PORTO MAUA"/>
    <x v="1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Feb"/>
    <x v="328"/>
    <x v="330"/>
    <m/>
    <x v="13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r"/>
    <x v="328"/>
    <x v="33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Apr"/>
    <x v="328"/>
    <x v="33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y"/>
    <x v="328"/>
    <x v="330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n"/>
    <x v="328"/>
    <x v="330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l"/>
    <x v="328"/>
    <x v="330"/>
    <m/>
    <x v="1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5/Aug"/>
    <x v="328"/>
    <x v="3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Sep"/>
    <x v="328"/>
    <x v="33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Oct"/>
    <x v="328"/>
    <x v="3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Nov"/>
    <x v="328"/>
    <x v="330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an"/>
    <x v="329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Feb"/>
    <x v="329"/>
    <x v="331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r"/>
    <x v="329"/>
    <x v="331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pr"/>
    <x v="329"/>
    <x v="331"/>
    <m/>
    <x v="1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y"/>
    <x v="329"/>
    <x v="331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un"/>
    <x v="329"/>
    <x v="331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5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ug"/>
    <x v="329"/>
    <x v="3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Sep"/>
    <x v="329"/>
    <x v="33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Oct"/>
    <x v="329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Nov"/>
    <x v="329"/>
    <x v="3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an"/>
    <x v="330"/>
    <x v="332"/>
    <s v="PORTO XAVIER"/>
    <x v="12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Feb"/>
    <x v="330"/>
    <x v="332"/>
    <m/>
    <x v="13"/>
    <n v="1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XAVIER2015/Mar"/>
    <x v="330"/>
    <x v="332"/>
    <m/>
    <x v="14"/>
    <n v="0"/>
    <n v="0"/>
    <n v="7"/>
    <n v="1"/>
    <n v="0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5/Apr"/>
    <x v="330"/>
    <x v="332"/>
    <m/>
    <x v="15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May"/>
    <x v="330"/>
    <x v="332"/>
    <m/>
    <x v="16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n"/>
    <x v="330"/>
    <x v="332"/>
    <m/>
    <x v="17"/>
    <n v="0"/>
    <n v="0"/>
    <n v="9"/>
    <n v="7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l"/>
    <x v="330"/>
    <x v="332"/>
    <m/>
    <x v="18"/>
    <n v="1"/>
    <n v="0"/>
    <n v="9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5/Aug"/>
    <x v="330"/>
    <x v="332"/>
    <m/>
    <x v="19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Sep"/>
    <x v="330"/>
    <x v="332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Oct"/>
    <x v="330"/>
    <x v="332"/>
    <m/>
    <x v="21"/>
    <n v="0"/>
    <n v="0"/>
    <n v="1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Nov"/>
    <x v="330"/>
    <x v="332"/>
    <m/>
    <x v="22"/>
    <n v="0"/>
    <n v="0"/>
    <n v="6"/>
    <n v="2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Dec"/>
    <x v="330"/>
    <x v="332"/>
    <m/>
    <x v="23"/>
    <n v="0"/>
    <n v="0"/>
    <n v="11"/>
    <n v="4"/>
    <n v="1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an"/>
    <x v="331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Feb"/>
    <x v="331"/>
    <x v="333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r"/>
    <x v="331"/>
    <x v="3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y"/>
    <x v="331"/>
    <x v="33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n"/>
    <x v="331"/>
    <x v="333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ug"/>
    <x v="331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Sep"/>
    <x v="331"/>
    <x v="3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Oct"/>
    <x v="331"/>
    <x v="33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5/Nov"/>
    <x v="331"/>
    <x v="33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Dec"/>
    <x v="331"/>
    <x v="3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an"/>
    <x v="332"/>
    <x v="334"/>
    <s v="PRESIDENTE LUCENA"/>
    <x v="12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Feb"/>
    <x v="332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r"/>
    <x v="332"/>
    <x v="33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y"/>
    <x v="332"/>
    <x v="334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n"/>
    <x v="332"/>
    <x v="3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ug"/>
    <x v="332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Oct"/>
    <x v="332"/>
    <x v="334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Nov"/>
    <x v="332"/>
    <x v="33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Dec"/>
    <x v="332"/>
    <x v="33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an"/>
    <x v="333"/>
    <x v="335"/>
    <s v="PROGRESSO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Feb"/>
    <x v="333"/>
    <x v="3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r"/>
    <x v="333"/>
    <x v="335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pr"/>
    <x v="333"/>
    <x v="33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y"/>
    <x v="333"/>
    <x v="3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n"/>
    <x v="333"/>
    <x v="335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l"/>
    <x v="333"/>
    <x v="33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ug"/>
    <x v="333"/>
    <x v="335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Sep"/>
    <x v="333"/>
    <x v="335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Oct"/>
    <x v="333"/>
    <x v="335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Nov"/>
    <x v="333"/>
    <x v="335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Dec"/>
    <x v="333"/>
    <x v="335"/>
    <m/>
    <x v="23"/>
    <n v="0"/>
    <n v="0"/>
    <n v="6"/>
    <n v="4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an"/>
    <x v="334"/>
    <x v="336"/>
    <s v="PROTASIO ALV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r"/>
    <x v="334"/>
    <x v="3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y"/>
    <x v="334"/>
    <x v="3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l"/>
    <x v="334"/>
    <x v="33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Sep"/>
    <x v="334"/>
    <x v="33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Nov"/>
    <x v="334"/>
    <x v="33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Dec"/>
    <x v="334"/>
    <x v="336"/>
    <m/>
    <x v="23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an"/>
    <x v="335"/>
    <x v="337"/>
    <s v="PUTING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Feb"/>
    <x v="335"/>
    <x v="33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5/Mar"/>
    <x v="335"/>
    <x v="33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pr"/>
    <x v="335"/>
    <x v="337"/>
    <m/>
    <x v="1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May"/>
    <x v="335"/>
    <x v="33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n"/>
    <x v="335"/>
    <x v="337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l"/>
    <x v="335"/>
    <x v="3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ug"/>
    <x v="335"/>
    <x v="33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Sep"/>
    <x v="335"/>
    <x v="33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Oct"/>
    <x v="335"/>
    <x v="33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Nov"/>
    <x v="335"/>
    <x v="33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Dec"/>
    <x v="335"/>
    <x v="337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an"/>
    <x v="336"/>
    <x v="338"/>
    <s v="QUARAI"/>
    <x v="12"/>
    <n v="0"/>
    <n v="0"/>
    <n v="34"/>
    <n v="3"/>
    <n v="1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5/Feb"/>
    <x v="336"/>
    <x v="338"/>
    <m/>
    <x v="13"/>
    <n v="1"/>
    <n v="0"/>
    <n v="25"/>
    <n v="7"/>
    <n v="3"/>
    <n v="1"/>
    <n v="0"/>
    <n v="2"/>
    <n v="2"/>
    <n v="0"/>
    <n v="1"/>
    <n v="0"/>
    <n v="0"/>
    <n v="0"/>
    <n v="0"/>
    <n v="4"/>
    <n v="0"/>
    <n v="0"/>
    <n v="0"/>
    <n v="1"/>
    <n v="0"/>
    <n v="0"/>
    <n v="0"/>
    <n v="0"/>
    <n v="0"/>
    <n v="1"/>
    <n v="0"/>
    <n v="0"/>
    <n v="0"/>
    <n v="0"/>
  </r>
  <r>
    <s v="QUARAI2015/Mar"/>
    <x v="336"/>
    <x v="338"/>
    <m/>
    <x v="14"/>
    <n v="0"/>
    <n v="0"/>
    <n v="27"/>
    <n v="5"/>
    <n v="0"/>
    <n v="0"/>
    <n v="0"/>
    <n v="2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pr"/>
    <x v="336"/>
    <x v="338"/>
    <m/>
    <x v="15"/>
    <n v="0"/>
    <n v="0"/>
    <n v="37"/>
    <n v="3"/>
    <n v="3"/>
    <n v="2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QUARAI2015/May"/>
    <x v="336"/>
    <x v="338"/>
    <m/>
    <x v="16"/>
    <n v="0"/>
    <n v="0"/>
    <n v="37"/>
    <n v="5"/>
    <n v="1"/>
    <n v="4"/>
    <n v="0"/>
    <n v="0"/>
    <n v="0"/>
    <n v="1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QUARAI2015/Jun"/>
    <x v="336"/>
    <x v="338"/>
    <m/>
    <x v="17"/>
    <n v="0"/>
    <n v="0"/>
    <n v="39"/>
    <n v="10"/>
    <n v="2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ul"/>
    <x v="336"/>
    <x v="338"/>
    <m/>
    <x v="18"/>
    <n v="0"/>
    <n v="0"/>
    <n v="24"/>
    <n v="6"/>
    <n v="1"/>
    <n v="2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ug"/>
    <x v="336"/>
    <x v="338"/>
    <m/>
    <x v="19"/>
    <n v="1"/>
    <n v="0"/>
    <n v="23"/>
    <n v="5"/>
    <n v="1"/>
    <n v="1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RAI2015/Sep"/>
    <x v="336"/>
    <x v="338"/>
    <m/>
    <x v="20"/>
    <n v="0"/>
    <n v="0"/>
    <n v="14"/>
    <n v="2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Oct"/>
    <x v="336"/>
    <x v="338"/>
    <m/>
    <x v="21"/>
    <n v="1"/>
    <n v="0"/>
    <n v="38"/>
    <n v="3"/>
    <n v="1"/>
    <n v="1"/>
    <n v="0"/>
    <n v="1"/>
    <n v="2"/>
    <n v="3"/>
    <n v="1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QUARAI2015/Nov"/>
    <x v="336"/>
    <x v="338"/>
    <m/>
    <x v="22"/>
    <n v="1"/>
    <n v="0"/>
    <n v="23"/>
    <n v="3"/>
    <n v="5"/>
    <n v="1"/>
    <n v="0"/>
    <n v="0"/>
    <n v="2"/>
    <n v="3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QUARAI2015/Dec"/>
    <x v="336"/>
    <x v="338"/>
    <m/>
    <x v="23"/>
    <n v="2"/>
    <n v="0"/>
    <n v="25"/>
    <n v="3"/>
    <n v="3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TRO IRMAOS2015/Jan"/>
    <x v="337"/>
    <x v="339"/>
    <s v="QUATRO IRMAO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Feb"/>
    <x v="337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r"/>
    <x v="337"/>
    <x v="3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Jun"/>
    <x v="337"/>
    <x v="3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Jul"/>
    <x v="337"/>
    <x v="339"/>
    <m/>
    <x v="18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ug"/>
    <x v="337"/>
    <x v="33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Oct"/>
    <x v="337"/>
    <x v="33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Nov"/>
    <x v="337"/>
    <x v="339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Dec"/>
    <x v="337"/>
    <x v="3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an"/>
    <x v="338"/>
    <x v="340"/>
    <s v="QUEVED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Feb"/>
    <x v="338"/>
    <x v="340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r"/>
    <x v="338"/>
    <x v="34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n"/>
    <x v="338"/>
    <x v="340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l"/>
    <x v="338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ug"/>
    <x v="338"/>
    <x v="3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Nov"/>
    <x v="338"/>
    <x v="34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Dec"/>
    <x v="338"/>
    <x v="3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an"/>
    <x v="339"/>
    <x v="341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Feb"/>
    <x v="339"/>
    <x v="34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Mar"/>
    <x v="339"/>
    <x v="341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5/May"/>
    <x v="339"/>
    <x v="341"/>
    <m/>
    <x v="16"/>
    <n v="0"/>
    <n v="0"/>
    <n v="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INZE DE NOVEMBRO2015/Jun"/>
    <x v="339"/>
    <x v="341"/>
    <m/>
    <x v="17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ul"/>
    <x v="339"/>
    <x v="341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ug"/>
    <x v="339"/>
    <x v="34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Sep"/>
    <x v="339"/>
    <x v="3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Oct"/>
    <x v="339"/>
    <x v="341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INZE DE NOVEMBRO2015/Nov"/>
    <x v="339"/>
    <x v="34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an"/>
    <x v="340"/>
    <x v="342"/>
    <s v="REDENTORA"/>
    <x v="12"/>
    <n v="0"/>
    <n v="0"/>
    <n v="7"/>
    <n v="2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Feb"/>
    <x v="340"/>
    <x v="342"/>
    <m/>
    <x v="13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Mar"/>
    <x v="340"/>
    <x v="342"/>
    <m/>
    <x v="14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Apr"/>
    <x v="340"/>
    <x v="34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May"/>
    <x v="340"/>
    <x v="342"/>
    <m/>
    <x v="16"/>
    <n v="0"/>
    <n v="0"/>
    <n v="11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un"/>
    <x v="340"/>
    <x v="342"/>
    <m/>
    <x v="17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Jul"/>
    <x v="340"/>
    <x v="342"/>
    <m/>
    <x v="18"/>
    <n v="0"/>
    <n v="0"/>
    <n v="6"/>
    <n v="2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Aug"/>
    <x v="340"/>
    <x v="342"/>
    <m/>
    <x v="19"/>
    <n v="0"/>
    <n v="0"/>
    <n v="8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Sep"/>
    <x v="340"/>
    <x v="342"/>
    <m/>
    <x v="20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Oct"/>
    <x v="340"/>
    <x v="342"/>
    <m/>
    <x v="21"/>
    <n v="0"/>
    <n v="0"/>
    <n v="8"/>
    <n v="3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5/Nov"/>
    <x v="340"/>
    <x v="342"/>
    <m/>
    <x v="22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Dec"/>
    <x v="340"/>
    <x v="342"/>
    <m/>
    <x v="23"/>
    <n v="0"/>
    <n v="0"/>
    <n v="2"/>
    <n v="1"/>
    <n v="2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Feb"/>
    <x v="341"/>
    <x v="3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r"/>
    <x v="341"/>
    <x v="3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Apr"/>
    <x v="341"/>
    <x v="343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Sep"/>
    <x v="341"/>
    <x v="343"/>
    <m/>
    <x v="20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5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Nov"/>
    <x v="341"/>
    <x v="34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Dec"/>
    <x v="341"/>
    <x v="343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an"/>
    <x v="342"/>
    <x v="344"/>
    <s v="RESTINGA SECA"/>
    <x v="12"/>
    <n v="0"/>
    <n v="0"/>
    <n v="20"/>
    <n v="1"/>
    <n v="4"/>
    <n v="2"/>
    <n v="0"/>
    <n v="1"/>
    <n v="1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ESTINGA SECA2015/Feb"/>
    <x v="342"/>
    <x v="344"/>
    <m/>
    <x v="13"/>
    <n v="0"/>
    <n v="0"/>
    <n v="20"/>
    <n v="3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Mar"/>
    <x v="342"/>
    <x v="344"/>
    <m/>
    <x v="14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Apr"/>
    <x v="342"/>
    <x v="344"/>
    <m/>
    <x v="15"/>
    <n v="0"/>
    <n v="0"/>
    <n v="8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May"/>
    <x v="342"/>
    <x v="344"/>
    <m/>
    <x v="16"/>
    <n v="0"/>
    <n v="0"/>
    <n v="7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n"/>
    <x v="342"/>
    <x v="344"/>
    <m/>
    <x v="17"/>
    <n v="0"/>
    <n v="0"/>
    <n v="15"/>
    <n v="4"/>
    <n v="1"/>
    <n v="1"/>
    <n v="0"/>
    <n v="2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l"/>
    <x v="342"/>
    <x v="344"/>
    <m/>
    <x v="18"/>
    <n v="0"/>
    <n v="0"/>
    <n v="10"/>
    <n v="1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RESTINGA SECA2015/Aug"/>
    <x v="342"/>
    <x v="344"/>
    <m/>
    <x v="19"/>
    <n v="0"/>
    <n v="0"/>
    <n v="11"/>
    <n v="4"/>
    <n v="0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RESTINGA SECA2015/Sep"/>
    <x v="342"/>
    <x v="344"/>
    <m/>
    <x v="20"/>
    <n v="0"/>
    <n v="0"/>
    <n v="1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Oct"/>
    <x v="342"/>
    <x v="344"/>
    <m/>
    <x v="21"/>
    <n v="0"/>
    <n v="0"/>
    <n v="8"/>
    <n v="2"/>
    <n v="2"/>
    <n v="2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5/Nov"/>
    <x v="342"/>
    <x v="344"/>
    <m/>
    <x v="22"/>
    <n v="0"/>
    <n v="0"/>
    <n v="19"/>
    <n v="7"/>
    <n v="0"/>
    <n v="2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5/Dec"/>
    <x v="342"/>
    <x v="344"/>
    <m/>
    <x v="23"/>
    <n v="0"/>
    <n v="0"/>
    <n v="17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DOS INDIOS2015/Jan"/>
    <x v="343"/>
    <x v="345"/>
    <s v="RIO DOS IND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Feb"/>
    <x v="343"/>
    <x v="34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r"/>
    <x v="343"/>
    <x v="345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y"/>
    <x v="343"/>
    <x v="345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n"/>
    <x v="343"/>
    <x v="34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l"/>
    <x v="343"/>
    <x v="345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ug"/>
    <x v="343"/>
    <x v="345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5/Sep"/>
    <x v="343"/>
    <x v="34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Oct"/>
    <x v="343"/>
    <x v="345"/>
    <m/>
    <x v="21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Nov"/>
    <x v="343"/>
    <x v="345"/>
    <m/>
    <x v="2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Dec"/>
    <x v="343"/>
    <x v="3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5/Jan"/>
    <x v="344"/>
    <x v="346"/>
    <s v="RIO GRANDE"/>
    <x v="12"/>
    <n v="1"/>
    <n v="0"/>
    <n v="330"/>
    <n v="9"/>
    <n v="28"/>
    <n v="153"/>
    <n v="7"/>
    <n v="46"/>
    <n v="15"/>
    <n v="30"/>
    <n v="17"/>
    <n v="0"/>
    <n v="0"/>
    <n v="0"/>
    <n v="0"/>
    <n v="19"/>
    <n v="14"/>
    <n v="0"/>
    <n v="0"/>
    <n v="0"/>
    <n v="0"/>
    <n v="0"/>
    <n v="25"/>
    <n v="0"/>
    <n v="0"/>
    <n v="1"/>
    <n v="0"/>
    <n v="0"/>
    <n v="0"/>
    <n v="0"/>
  </r>
  <r>
    <s v="RIO GRANDE2015/Feb"/>
    <x v="344"/>
    <x v="346"/>
    <m/>
    <x v="13"/>
    <n v="6"/>
    <n v="1"/>
    <n v="277"/>
    <n v="8"/>
    <n v="27"/>
    <n v="329"/>
    <n v="4"/>
    <n v="37"/>
    <n v="21"/>
    <n v="22"/>
    <n v="18"/>
    <n v="0"/>
    <n v="0"/>
    <n v="0"/>
    <n v="0"/>
    <n v="17"/>
    <n v="14"/>
    <n v="0"/>
    <n v="1"/>
    <n v="0"/>
    <n v="1"/>
    <n v="1"/>
    <n v="108"/>
    <n v="0"/>
    <n v="0"/>
    <n v="6"/>
    <n v="1"/>
    <n v="0"/>
    <n v="1"/>
    <n v="0"/>
  </r>
  <r>
    <s v="RIO GRANDE2015/Mar"/>
    <x v="344"/>
    <x v="346"/>
    <m/>
    <x v="14"/>
    <n v="2"/>
    <n v="0"/>
    <n v="309"/>
    <n v="14"/>
    <n v="35"/>
    <n v="222"/>
    <n v="7"/>
    <n v="34"/>
    <n v="22"/>
    <n v="19"/>
    <n v="23"/>
    <n v="0"/>
    <n v="0"/>
    <n v="0"/>
    <n v="0"/>
    <n v="12"/>
    <n v="10"/>
    <n v="0"/>
    <n v="0"/>
    <n v="0"/>
    <n v="0"/>
    <n v="1"/>
    <n v="51"/>
    <n v="0"/>
    <n v="0"/>
    <n v="2"/>
    <n v="0"/>
    <n v="0"/>
    <n v="0"/>
    <n v="0"/>
  </r>
  <r>
    <s v="RIO GRANDE2015/Apr"/>
    <x v="344"/>
    <x v="346"/>
    <m/>
    <x v="15"/>
    <n v="3"/>
    <n v="0"/>
    <n v="317"/>
    <n v="10"/>
    <n v="43"/>
    <n v="233"/>
    <n v="8"/>
    <n v="42"/>
    <n v="17"/>
    <n v="25"/>
    <n v="21"/>
    <n v="0"/>
    <n v="0"/>
    <n v="0"/>
    <n v="0"/>
    <n v="14"/>
    <n v="19"/>
    <n v="1"/>
    <n v="2"/>
    <n v="0"/>
    <n v="1"/>
    <n v="2"/>
    <n v="41"/>
    <n v="0"/>
    <n v="0"/>
    <n v="3"/>
    <n v="0"/>
    <n v="0"/>
    <n v="0"/>
    <n v="0"/>
  </r>
  <r>
    <s v="RIO GRANDE2015/May"/>
    <x v="344"/>
    <x v="346"/>
    <m/>
    <x v="16"/>
    <n v="4"/>
    <n v="0"/>
    <n v="295"/>
    <n v="14"/>
    <n v="24"/>
    <n v="180"/>
    <n v="7"/>
    <n v="26"/>
    <n v="14"/>
    <n v="40"/>
    <n v="29"/>
    <n v="0"/>
    <n v="0"/>
    <n v="0"/>
    <n v="0"/>
    <n v="16"/>
    <n v="13"/>
    <n v="2"/>
    <n v="1"/>
    <n v="0"/>
    <n v="0"/>
    <n v="0"/>
    <n v="6"/>
    <n v="0"/>
    <n v="0"/>
    <n v="4"/>
    <n v="0"/>
    <n v="0"/>
    <n v="0"/>
    <n v="0"/>
  </r>
  <r>
    <s v="RIO GRANDE2015/Jun"/>
    <x v="344"/>
    <x v="346"/>
    <m/>
    <x v="17"/>
    <n v="4"/>
    <n v="1"/>
    <n v="265"/>
    <n v="13"/>
    <n v="8"/>
    <n v="198"/>
    <n v="6"/>
    <n v="22"/>
    <n v="19"/>
    <n v="25"/>
    <n v="22"/>
    <n v="0"/>
    <n v="0"/>
    <n v="0"/>
    <n v="0"/>
    <n v="13"/>
    <n v="11"/>
    <n v="0"/>
    <n v="1"/>
    <n v="0"/>
    <n v="0"/>
    <n v="0"/>
    <n v="11"/>
    <n v="0"/>
    <n v="0"/>
    <n v="4"/>
    <n v="1"/>
    <n v="0"/>
    <n v="1"/>
    <n v="0"/>
  </r>
  <r>
    <s v="RIO GRANDE2015/Jul"/>
    <x v="344"/>
    <x v="346"/>
    <m/>
    <x v="18"/>
    <n v="2"/>
    <n v="0"/>
    <n v="282"/>
    <n v="13"/>
    <n v="30"/>
    <n v="166"/>
    <n v="1"/>
    <n v="33"/>
    <n v="12"/>
    <n v="23"/>
    <n v="19"/>
    <n v="0"/>
    <n v="0"/>
    <n v="0"/>
    <n v="0"/>
    <n v="10"/>
    <n v="20"/>
    <n v="0"/>
    <n v="0"/>
    <n v="0"/>
    <n v="0"/>
    <n v="0"/>
    <n v="17"/>
    <n v="0"/>
    <n v="0"/>
    <n v="2"/>
    <n v="0"/>
    <n v="0"/>
    <n v="0"/>
    <n v="0"/>
  </r>
  <r>
    <s v="RIO GRANDE2015/Aug"/>
    <x v="344"/>
    <x v="346"/>
    <m/>
    <x v="19"/>
    <n v="6"/>
    <n v="1"/>
    <n v="250"/>
    <n v="18"/>
    <n v="24"/>
    <n v="174"/>
    <n v="8"/>
    <n v="24"/>
    <n v="10"/>
    <n v="5"/>
    <n v="1"/>
    <n v="0"/>
    <n v="0"/>
    <n v="0"/>
    <n v="0"/>
    <n v="9"/>
    <n v="9"/>
    <n v="0"/>
    <n v="2"/>
    <n v="0"/>
    <n v="0"/>
    <n v="0"/>
    <n v="31"/>
    <n v="0"/>
    <n v="0"/>
    <n v="6"/>
    <n v="1"/>
    <n v="0"/>
    <n v="1"/>
    <n v="0"/>
  </r>
  <r>
    <s v="RIO GRANDE2015/Sep"/>
    <x v="344"/>
    <x v="346"/>
    <m/>
    <x v="20"/>
    <n v="0"/>
    <n v="1"/>
    <n v="176"/>
    <n v="4"/>
    <n v="34"/>
    <n v="230"/>
    <n v="3"/>
    <n v="18"/>
    <n v="13"/>
    <n v="9"/>
    <n v="7"/>
    <n v="1"/>
    <n v="0"/>
    <n v="0"/>
    <n v="0"/>
    <n v="4"/>
    <n v="17"/>
    <n v="0"/>
    <n v="1"/>
    <n v="0"/>
    <n v="1"/>
    <n v="0"/>
    <n v="54"/>
    <n v="0"/>
    <n v="0"/>
    <n v="0"/>
    <n v="0"/>
    <n v="0"/>
    <n v="1"/>
    <n v="0"/>
  </r>
  <r>
    <s v="RIO GRANDE2015/Oct"/>
    <x v="344"/>
    <x v="346"/>
    <m/>
    <x v="21"/>
    <n v="4"/>
    <n v="0"/>
    <n v="264"/>
    <n v="19"/>
    <n v="35"/>
    <n v="234"/>
    <n v="7"/>
    <n v="25"/>
    <n v="14"/>
    <n v="20"/>
    <n v="12"/>
    <n v="1"/>
    <n v="0"/>
    <n v="0"/>
    <n v="0"/>
    <n v="5"/>
    <n v="13"/>
    <n v="0"/>
    <n v="1"/>
    <n v="0"/>
    <n v="1"/>
    <n v="0"/>
    <n v="36"/>
    <n v="0"/>
    <n v="0"/>
    <n v="4"/>
    <n v="0"/>
    <n v="0"/>
    <n v="0"/>
    <n v="0"/>
  </r>
  <r>
    <s v="RIO GRANDE2015/Nov"/>
    <x v="344"/>
    <x v="346"/>
    <m/>
    <x v="22"/>
    <n v="2"/>
    <n v="0"/>
    <n v="261"/>
    <n v="16"/>
    <n v="23"/>
    <n v="244"/>
    <n v="9"/>
    <n v="31"/>
    <n v="13"/>
    <n v="23"/>
    <n v="24"/>
    <n v="0"/>
    <n v="0"/>
    <n v="0"/>
    <n v="0"/>
    <n v="10"/>
    <n v="20"/>
    <n v="0"/>
    <n v="0"/>
    <n v="0"/>
    <n v="0"/>
    <n v="0"/>
    <n v="14"/>
    <n v="0"/>
    <n v="0"/>
    <n v="2"/>
    <n v="0"/>
    <n v="0"/>
    <n v="0"/>
    <n v="0"/>
  </r>
  <r>
    <s v="RIO GRANDE2015/Dec"/>
    <x v="344"/>
    <x v="346"/>
    <m/>
    <x v="23"/>
    <n v="4"/>
    <n v="0"/>
    <n v="265"/>
    <n v="11"/>
    <n v="20"/>
    <n v="155"/>
    <n v="3"/>
    <n v="37"/>
    <n v="10"/>
    <n v="23"/>
    <n v="23"/>
    <n v="0"/>
    <n v="0"/>
    <n v="0"/>
    <n v="0"/>
    <n v="13"/>
    <n v="19"/>
    <n v="1"/>
    <n v="1"/>
    <n v="0"/>
    <n v="1"/>
    <n v="0"/>
    <n v="20"/>
    <n v="1"/>
    <n v="0"/>
    <n v="4"/>
    <n v="0"/>
    <n v="0"/>
    <n v="0"/>
    <n v="0"/>
  </r>
  <r>
    <s v="RIO PARDO2015/Jan"/>
    <x v="345"/>
    <x v="347"/>
    <s v="RIO PARDO"/>
    <x v="12"/>
    <n v="1"/>
    <n v="0"/>
    <n v="47"/>
    <n v="4"/>
    <n v="3"/>
    <n v="5"/>
    <n v="0"/>
    <n v="2"/>
    <n v="1"/>
    <n v="9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IO PARDO2015/Feb"/>
    <x v="345"/>
    <x v="347"/>
    <m/>
    <x v="13"/>
    <n v="0"/>
    <n v="0"/>
    <n v="53"/>
    <n v="8"/>
    <n v="1"/>
    <n v="9"/>
    <n v="0"/>
    <n v="4"/>
    <n v="0"/>
    <n v="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5/Mar"/>
    <x v="345"/>
    <x v="347"/>
    <m/>
    <x v="14"/>
    <n v="0"/>
    <n v="0"/>
    <n v="35"/>
    <n v="4"/>
    <n v="0"/>
    <n v="3"/>
    <n v="0"/>
    <n v="2"/>
    <n v="4"/>
    <n v="1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Apr"/>
    <x v="345"/>
    <x v="347"/>
    <m/>
    <x v="15"/>
    <n v="0"/>
    <n v="0"/>
    <n v="40"/>
    <n v="3"/>
    <n v="1"/>
    <n v="6"/>
    <n v="0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May"/>
    <x v="345"/>
    <x v="347"/>
    <m/>
    <x v="16"/>
    <n v="0"/>
    <n v="0"/>
    <n v="50"/>
    <n v="3"/>
    <n v="1"/>
    <n v="9"/>
    <n v="0"/>
    <n v="4"/>
    <n v="3"/>
    <n v="7"/>
    <n v="3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RIO PARDO2015/Jun"/>
    <x v="345"/>
    <x v="347"/>
    <m/>
    <x v="17"/>
    <n v="0"/>
    <n v="0"/>
    <n v="50"/>
    <n v="7"/>
    <n v="0"/>
    <n v="8"/>
    <n v="2"/>
    <n v="3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5/Jul"/>
    <x v="345"/>
    <x v="347"/>
    <m/>
    <x v="18"/>
    <n v="0"/>
    <n v="0"/>
    <n v="53"/>
    <n v="9"/>
    <n v="2"/>
    <n v="8"/>
    <n v="1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Aug"/>
    <x v="345"/>
    <x v="347"/>
    <m/>
    <x v="19"/>
    <n v="1"/>
    <n v="0"/>
    <n v="17"/>
    <n v="5"/>
    <n v="2"/>
    <n v="1"/>
    <n v="0"/>
    <n v="3"/>
    <n v="2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5/Sep"/>
    <x v="345"/>
    <x v="347"/>
    <m/>
    <x v="20"/>
    <n v="0"/>
    <n v="0"/>
    <n v="22"/>
    <n v="5"/>
    <n v="1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Oct"/>
    <x v="345"/>
    <x v="347"/>
    <m/>
    <x v="21"/>
    <n v="0"/>
    <n v="0"/>
    <n v="40"/>
    <n v="5"/>
    <n v="3"/>
    <n v="2"/>
    <n v="1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Nov"/>
    <x v="345"/>
    <x v="347"/>
    <m/>
    <x v="22"/>
    <n v="0"/>
    <n v="0"/>
    <n v="30"/>
    <n v="3"/>
    <n v="6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Dec"/>
    <x v="345"/>
    <x v="347"/>
    <m/>
    <x v="23"/>
    <n v="0"/>
    <n v="0"/>
    <n v="46"/>
    <n v="4"/>
    <n v="0"/>
    <n v="6"/>
    <n v="0"/>
    <n v="1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ZINHO2015/Jan"/>
    <x v="346"/>
    <x v="348"/>
    <s v="RIOZINHO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Feb"/>
    <x v="346"/>
    <x v="348"/>
    <m/>
    <x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IOZINHO2015/Mar"/>
    <x v="346"/>
    <x v="348"/>
    <m/>
    <x v="14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pr"/>
    <x v="346"/>
    <x v="348"/>
    <m/>
    <x v="15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n"/>
    <x v="346"/>
    <x v="348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l"/>
    <x v="346"/>
    <x v="34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ug"/>
    <x v="346"/>
    <x v="348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Sep"/>
    <x v="346"/>
    <x v="348"/>
    <m/>
    <x v="20"/>
    <n v="0"/>
    <n v="0"/>
    <n v="4"/>
    <n v="0"/>
    <n v="0"/>
    <n v="3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5/Oct"/>
    <x v="346"/>
    <x v="348"/>
    <m/>
    <x v="21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ZINHO2015/Nov"/>
    <x v="346"/>
    <x v="3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Dec"/>
    <x v="346"/>
    <x v="348"/>
    <m/>
    <x v="2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an"/>
    <x v="347"/>
    <x v="349"/>
    <s v="ROCA SALES"/>
    <x v="12"/>
    <n v="0"/>
    <n v="0"/>
    <n v="10"/>
    <n v="0"/>
    <n v="1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5/Feb"/>
    <x v="347"/>
    <x v="349"/>
    <m/>
    <x v="13"/>
    <n v="0"/>
    <n v="0"/>
    <n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r"/>
    <x v="347"/>
    <x v="349"/>
    <m/>
    <x v="14"/>
    <n v="0"/>
    <n v="0"/>
    <n v="26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Apr"/>
    <x v="347"/>
    <x v="349"/>
    <m/>
    <x v="15"/>
    <n v="0"/>
    <n v="0"/>
    <n v="2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y"/>
    <x v="347"/>
    <x v="349"/>
    <m/>
    <x v="16"/>
    <n v="0"/>
    <n v="0"/>
    <n v="18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n"/>
    <x v="347"/>
    <x v="349"/>
    <m/>
    <x v="17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l"/>
    <x v="347"/>
    <x v="349"/>
    <m/>
    <x v="18"/>
    <n v="0"/>
    <n v="0"/>
    <n v="16"/>
    <n v="0"/>
    <n v="2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Aug"/>
    <x v="347"/>
    <x v="349"/>
    <m/>
    <x v="19"/>
    <n v="0"/>
    <n v="0"/>
    <n v="1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Sep"/>
    <x v="347"/>
    <x v="349"/>
    <m/>
    <x v="20"/>
    <n v="0"/>
    <n v="0"/>
    <n v="1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Oct"/>
    <x v="347"/>
    <x v="349"/>
    <m/>
    <x v="21"/>
    <n v="0"/>
    <n v="0"/>
    <n v="28"/>
    <n v="0"/>
    <n v="1"/>
    <n v="1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CA SALES2015/Nov"/>
    <x v="347"/>
    <x v="349"/>
    <m/>
    <x v="22"/>
    <n v="0"/>
    <n v="0"/>
    <n v="25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ROCA SALES2015/Dec"/>
    <x v="347"/>
    <x v="349"/>
    <m/>
    <x v="23"/>
    <n v="0"/>
    <n v="0"/>
    <n v="22"/>
    <n v="0"/>
    <n v="2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DEIO BONITO2015/Jan"/>
    <x v="348"/>
    <x v="350"/>
    <s v="RODEIO BONITO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Feb"/>
    <x v="348"/>
    <x v="350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r"/>
    <x v="348"/>
    <x v="350"/>
    <m/>
    <x v="14"/>
    <n v="0"/>
    <n v="0"/>
    <n v="9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Apr"/>
    <x v="348"/>
    <x v="350"/>
    <m/>
    <x v="15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y"/>
    <x v="348"/>
    <x v="35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Jun"/>
    <x v="348"/>
    <x v="350"/>
    <m/>
    <x v="17"/>
    <n v="0"/>
    <n v="0"/>
    <n v="6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Jul"/>
    <x v="348"/>
    <x v="35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Aug"/>
    <x v="348"/>
    <x v="350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Sep"/>
    <x v="348"/>
    <x v="35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Oct"/>
    <x v="348"/>
    <x v="350"/>
    <m/>
    <x v="21"/>
    <n v="0"/>
    <n v="0"/>
    <n v="5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Nov"/>
    <x v="348"/>
    <x v="35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Dec"/>
    <x v="348"/>
    <x v="350"/>
    <m/>
    <x v="23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an"/>
    <x v="349"/>
    <x v="351"/>
    <s v="ROL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Feb"/>
    <x v="349"/>
    <x v="35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r"/>
    <x v="349"/>
    <x v="35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pr"/>
    <x v="349"/>
    <x v="351"/>
    <m/>
    <x v="15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n"/>
    <x v="349"/>
    <x v="3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l"/>
    <x v="349"/>
    <x v="35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ug"/>
    <x v="349"/>
    <x v="35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Sep"/>
    <x v="349"/>
    <x v="35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Oct"/>
    <x v="349"/>
    <x v="351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5/Dec"/>
    <x v="349"/>
    <x v="35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5/Jan"/>
    <x v="350"/>
    <x v="352"/>
    <s v="ROLANTE"/>
    <x v="12"/>
    <n v="1"/>
    <n v="0"/>
    <n v="11"/>
    <n v="1"/>
    <n v="2"/>
    <n v="1"/>
    <n v="0"/>
    <n v="0"/>
    <n v="1"/>
    <n v="8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5/Feb"/>
    <x v="350"/>
    <x v="352"/>
    <m/>
    <x v="13"/>
    <n v="0"/>
    <n v="0"/>
    <n v="9"/>
    <n v="2"/>
    <n v="1"/>
    <n v="2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5/Mar"/>
    <x v="350"/>
    <x v="352"/>
    <m/>
    <x v="14"/>
    <n v="1"/>
    <n v="0"/>
    <n v="11"/>
    <n v="2"/>
    <n v="1"/>
    <n v="5"/>
    <n v="0"/>
    <n v="4"/>
    <n v="1"/>
    <n v="8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Apr"/>
    <x v="350"/>
    <x v="352"/>
    <m/>
    <x v="15"/>
    <n v="0"/>
    <n v="0"/>
    <n v="14"/>
    <n v="1"/>
    <n v="1"/>
    <n v="3"/>
    <n v="0"/>
    <n v="2"/>
    <n v="2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5/May"/>
    <x v="350"/>
    <x v="352"/>
    <m/>
    <x v="16"/>
    <n v="1"/>
    <n v="0"/>
    <n v="19"/>
    <n v="2"/>
    <n v="1"/>
    <n v="5"/>
    <n v="0"/>
    <n v="3"/>
    <n v="2"/>
    <n v="4"/>
    <n v="0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ROLANTE2015/Jun"/>
    <x v="350"/>
    <x v="352"/>
    <m/>
    <x v="17"/>
    <n v="1"/>
    <n v="0"/>
    <n v="12"/>
    <n v="1"/>
    <n v="2"/>
    <n v="4"/>
    <n v="1"/>
    <n v="3"/>
    <n v="2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Jul"/>
    <x v="350"/>
    <x v="352"/>
    <m/>
    <x v="18"/>
    <n v="0"/>
    <n v="0"/>
    <n v="12"/>
    <n v="1"/>
    <n v="0"/>
    <n v="3"/>
    <n v="0"/>
    <n v="3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Aug"/>
    <x v="350"/>
    <x v="352"/>
    <m/>
    <x v="19"/>
    <n v="0"/>
    <n v="0"/>
    <n v="8"/>
    <n v="1"/>
    <n v="2"/>
    <n v="4"/>
    <n v="1"/>
    <n v="3"/>
    <n v="1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OLANTE2015/Sep"/>
    <x v="350"/>
    <x v="352"/>
    <m/>
    <x v="20"/>
    <n v="0"/>
    <n v="0"/>
    <n v="10"/>
    <n v="0"/>
    <n v="0"/>
    <n v="6"/>
    <n v="2"/>
    <n v="2"/>
    <n v="0"/>
    <n v="3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ROLANTE2015/Oct"/>
    <x v="350"/>
    <x v="352"/>
    <m/>
    <x v="21"/>
    <n v="0"/>
    <n v="0"/>
    <n v="11"/>
    <n v="0"/>
    <n v="1"/>
    <n v="10"/>
    <n v="0"/>
    <n v="3"/>
    <n v="0"/>
    <n v="5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ROLANTE2015/Nov"/>
    <x v="350"/>
    <x v="352"/>
    <m/>
    <x v="22"/>
    <n v="0"/>
    <n v="0"/>
    <n v="16"/>
    <n v="3"/>
    <n v="3"/>
    <n v="6"/>
    <n v="1"/>
    <n v="2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Dec"/>
    <x v="350"/>
    <x v="352"/>
    <m/>
    <x v="23"/>
    <n v="0"/>
    <n v="0"/>
    <n v="24"/>
    <n v="4"/>
    <n v="1"/>
    <n v="1"/>
    <n v="0"/>
    <n v="3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an"/>
    <x v="351"/>
    <x v="353"/>
    <s v="RONDA ALTA"/>
    <x v="12"/>
    <n v="0"/>
    <n v="0"/>
    <n v="8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Feb"/>
    <x v="351"/>
    <x v="353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r"/>
    <x v="351"/>
    <x v="353"/>
    <m/>
    <x v="14"/>
    <n v="0"/>
    <n v="0"/>
    <n v="7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pr"/>
    <x v="351"/>
    <x v="353"/>
    <m/>
    <x v="15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y"/>
    <x v="351"/>
    <x v="35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n"/>
    <x v="351"/>
    <x v="353"/>
    <m/>
    <x v="17"/>
    <n v="0"/>
    <n v="0"/>
    <n v="8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l"/>
    <x v="351"/>
    <x v="353"/>
    <m/>
    <x v="18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ug"/>
    <x v="351"/>
    <x v="353"/>
    <m/>
    <x v="19"/>
    <n v="0"/>
    <n v="0"/>
    <n v="6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Sep"/>
    <x v="351"/>
    <x v="353"/>
    <m/>
    <x v="20"/>
    <n v="0"/>
    <n v="0"/>
    <n v="7"/>
    <n v="0"/>
    <n v="2"/>
    <n v="3"/>
    <n v="0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ONDA ALTA2015/Oct"/>
    <x v="351"/>
    <x v="353"/>
    <m/>
    <x v="2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RONDA ALTA2015/Nov"/>
    <x v="351"/>
    <x v="353"/>
    <m/>
    <x v="22"/>
    <n v="1"/>
    <n v="0"/>
    <n v="8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5/Dec"/>
    <x v="351"/>
    <x v="353"/>
    <m/>
    <x v="2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an"/>
    <x v="352"/>
    <x v="354"/>
    <s v="RONDINH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Feb"/>
    <x v="352"/>
    <x v="35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r"/>
    <x v="352"/>
    <x v="35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y"/>
    <x v="352"/>
    <x v="354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n"/>
    <x v="352"/>
    <x v="3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l"/>
    <x v="352"/>
    <x v="354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ug"/>
    <x v="352"/>
    <x v="354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INHA2015/Sep"/>
    <x v="352"/>
    <x v="354"/>
    <m/>
    <x v="2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5/Oct"/>
    <x v="352"/>
    <x v="354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5/Nov"/>
    <x v="352"/>
    <x v="354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Dec"/>
    <x v="352"/>
    <x v="35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an"/>
    <x v="353"/>
    <x v="355"/>
    <s v="ROQUE GONZALES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Feb"/>
    <x v="353"/>
    <x v="355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Mar"/>
    <x v="353"/>
    <x v="355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Apr"/>
    <x v="353"/>
    <x v="355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May"/>
    <x v="353"/>
    <x v="355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n"/>
    <x v="353"/>
    <x v="355"/>
    <m/>
    <x v="17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l"/>
    <x v="353"/>
    <x v="355"/>
    <m/>
    <x v="18"/>
    <n v="0"/>
    <n v="0"/>
    <n v="3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Aug"/>
    <x v="353"/>
    <x v="355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Sep"/>
    <x v="353"/>
    <x v="35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Oct"/>
    <x v="353"/>
    <x v="355"/>
    <m/>
    <x v="2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Nov"/>
    <x v="353"/>
    <x v="355"/>
    <m/>
    <x v="22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Dec"/>
    <x v="353"/>
    <x v="35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5/Jan"/>
    <x v="354"/>
    <x v="356"/>
    <s v="ROSARIO DO SUL"/>
    <x v="12"/>
    <n v="0"/>
    <n v="0"/>
    <n v="48"/>
    <n v="4"/>
    <n v="1"/>
    <n v="2"/>
    <n v="0"/>
    <n v="5"/>
    <n v="4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Feb"/>
    <x v="354"/>
    <x v="356"/>
    <m/>
    <x v="13"/>
    <n v="2"/>
    <n v="0"/>
    <n v="42"/>
    <n v="8"/>
    <n v="0"/>
    <n v="3"/>
    <n v="0"/>
    <n v="4"/>
    <n v="5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ROSARIO DO SUL2015/Mar"/>
    <x v="354"/>
    <x v="356"/>
    <m/>
    <x v="14"/>
    <n v="0"/>
    <n v="0"/>
    <n v="36"/>
    <n v="5"/>
    <n v="0"/>
    <n v="4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Apr"/>
    <x v="354"/>
    <x v="356"/>
    <m/>
    <x v="15"/>
    <n v="0"/>
    <n v="0"/>
    <n v="43"/>
    <n v="8"/>
    <n v="1"/>
    <n v="0"/>
    <n v="0"/>
    <n v="4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May"/>
    <x v="354"/>
    <x v="356"/>
    <m/>
    <x v="16"/>
    <n v="0"/>
    <n v="0"/>
    <n v="47"/>
    <n v="9"/>
    <n v="0"/>
    <n v="3"/>
    <n v="0"/>
    <n v="4"/>
    <n v="3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Jun"/>
    <x v="354"/>
    <x v="356"/>
    <m/>
    <x v="17"/>
    <n v="0"/>
    <n v="0"/>
    <n v="60"/>
    <n v="11"/>
    <n v="3"/>
    <n v="6"/>
    <n v="0"/>
    <n v="3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OSARIO DO SUL2015/Jul"/>
    <x v="354"/>
    <x v="356"/>
    <m/>
    <x v="18"/>
    <n v="0"/>
    <n v="0"/>
    <n v="78"/>
    <n v="11"/>
    <n v="2"/>
    <n v="7"/>
    <n v="0"/>
    <n v="2"/>
    <n v="2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Aug"/>
    <x v="354"/>
    <x v="356"/>
    <m/>
    <x v="19"/>
    <n v="0"/>
    <n v="0"/>
    <n v="50"/>
    <n v="7"/>
    <n v="3"/>
    <n v="2"/>
    <n v="0"/>
    <n v="2"/>
    <n v="0"/>
    <n v="4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ROSARIO DO SUL2015/Sep"/>
    <x v="354"/>
    <x v="356"/>
    <m/>
    <x v="20"/>
    <n v="0"/>
    <n v="0"/>
    <n v="45"/>
    <n v="9"/>
    <n v="0"/>
    <n v="4"/>
    <n v="2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Oct"/>
    <x v="354"/>
    <x v="356"/>
    <m/>
    <x v="21"/>
    <n v="0"/>
    <n v="1"/>
    <n v="55"/>
    <n v="9"/>
    <n v="0"/>
    <n v="3"/>
    <n v="0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SARIO DO SUL2015/Nov"/>
    <x v="354"/>
    <x v="356"/>
    <m/>
    <x v="22"/>
    <n v="0"/>
    <n v="0"/>
    <n v="41"/>
    <n v="8"/>
    <n v="3"/>
    <n v="3"/>
    <n v="0"/>
    <n v="2"/>
    <n v="1"/>
    <n v="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5/Dec"/>
    <x v="354"/>
    <x v="356"/>
    <m/>
    <x v="23"/>
    <n v="0"/>
    <n v="0"/>
    <n v="27"/>
    <n v="9"/>
    <n v="0"/>
    <n v="4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an"/>
    <x v="355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Feb"/>
    <x v="355"/>
    <x v="3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pr"/>
    <x v="355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y"/>
    <x v="355"/>
    <x v="3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n"/>
    <x v="355"/>
    <x v="3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ug"/>
    <x v="355"/>
    <x v="357"/>
    <m/>
    <x v="19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GRADA FAMILIA2015/Sep"/>
    <x v="355"/>
    <x v="3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Oct"/>
    <x v="355"/>
    <x v="35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Dec"/>
    <x v="355"/>
    <x v="357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an"/>
    <x v="356"/>
    <x v="358"/>
    <s v="SALDANHA MARINHO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Feb"/>
    <x v="356"/>
    <x v="358"/>
    <m/>
    <x v="1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r"/>
    <x v="356"/>
    <x v="358"/>
    <m/>
    <x v="14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pr"/>
    <x v="356"/>
    <x v="358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y"/>
    <x v="356"/>
    <x v="3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un"/>
    <x v="356"/>
    <x v="358"/>
    <m/>
    <x v="17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DANHA MARINHO2015/Jul"/>
    <x v="356"/>
    <x v="358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ug"/>
    <x v="356"/>
    <x v="358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Sep"/>
    <x v="356"/>
    <x v="35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Oct"/>
    <x v="356"/>
    <x v="35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Nov"/>
    <x v="356"/>
    <x v="3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Dec"/>
    <x v="356"/>
    <x v="35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5/Jan"/>
    <x v="357"/>
    <x v="359"/>
    <s v="SALTO DO JACUI"/>
    <x v="12"/>
    <n v="0"/>
    <n v="0"/>
    <n v="25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Feb"/>
    <x v="357"/>
    <x v="359"/>
    <m/>
    <x v="13"/>
    <n v="0"/>
    <n v="0"/>
    <n v="19"/>
    <n v="0"/>
    <n v="1"/>
    <n v="2"/>
    <n v="0"/>
    <n v="1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SALTO DO JACUI2015/Mar"/>
    <x v="357"/>
    <x v="359"/>
    <m/>
    <x v="14"/>
    <n v="0"/>
    <n v="0"/>
    <n v="16"/>
    <n v="0"/>
    <n v="4"/>
    <n v="6"/>
    <n v="1"/>
    <n v="4"/>
    <n v="2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LTO DO JACUI2015/Apr"/>
    <x v="357"/>
    <x v="359"/>
    <m/>
    <x v="15"/>
    <n v="0"/>
    <n v="0"/>
    <n v="12"/>
    <n v="1"/>
    <n v="1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5/May"/>
    <x v="357"/>
    <x v="359"/>
    <m/>
    <x v="16"/>
    <n v="0"/>
    <n v="0"/>
    <n v="17"/>
    <n v="2"/>
    <n v="1"/>
    <n v="0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Jun"/>
    <x v="357"/>
    <x v="359"/>
    <m/>
    <x v="17"/>
    <n v="0"/>
    <n v="0"/>
    <n v="39"/>
    <n v="1"/>
    <n v="3"/>
    <n v="0"/>
    <n v="0"/>
    <n v="2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Jul"/>
    <x v="357"/>
    <x v="359"/>
    <m/>
    <x v="18"/>
    <n v="0"/>
    <n v="0"/>
    <n v="26"/>
    <n v="4"/>
    <n v="3"/>
    <n v="1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Aug"/>
    <x v="357"/>
    <x v="359"/>
    <m/>
    <x v="19"/>
    <n v="0"/>
    <n v="0"/>
    <n v="19"/>
    <n v="1"/>
    <n v="0"/>
    <n v="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Sep"/>
    <x v="357"/>
    <x v="359"/>
    <m/>
    <x v="20"/>
    <n v="0"/>
    <n v="0"/>
    <n v="10"/>
    <n v="0"/>
    <n v="0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Oct"/>
    <x v="357"/>
    <x v="359"/>
    <m/>
    <x v="21"/>
    <n v="0"/>
    <n v="0"/>
    <n v="19"/>
    <n v="1"/>
    <n v="2"/>
    <n v="3"/>
    <n v="1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SALTO DO JACUI2015/Nov"/>
    <x v="357"/>
    <x v="359"/>
    <m/>
    <x v="22"/>
    <n v="0"/>
    <n v="0"/>
    <n v="28"/>
    <n v="2"/>
    <n v="0"/>
    <n v="2"/>
    <n v="0"/>
    <n v="2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LTO DO JACUI2015/Dec"/>
    <x v="357"/>
    <x v="359"/>
    <m/>
    <x v="23"/>
    <n v="0"/>
    <n v="0"/>
    <n v="12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5/Jan"/>
    <x v="358"/>
    <x v="360"/>
    <s v="SALVADOR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Feb"/>
    <x v="358"/>
    <x v="36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r"/>
    <x v="358"/>
    <x v="360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y"/>
    <x v="358"/>
    <x v="360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l"/>
    <x v="358"/>
    <x v="36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Sep"/>
    <x v="358"/>
    <x v="36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Oct"/>
    <x v="358"/>
    <x v="3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Nov"/>
    <x v="358"/>
    <x v="36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Dec"/>
    <x v="358"/>
    <x v="360"/>
    <m/>
    <x v="2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VADOR DO SUL2015/Jan"/>
    <x v="359"/>
    <x v="361"/>
    <s v="SALVADOR DO SUL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Feb"/>
    <x v="359"/>
    <x v="361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Mar"/>
    <x v="359"/>
    <x v="361"/>
    <m/>
    <x v="14"/>
    <n v="0"/>
    <n v="0"/>
    <n v="5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May"/>
    <x v="359"/>
    <x v="361"/>
    <m/>
    <x v="16"/>
    <n v="0"/>
    <n v="0"/>
    <n v="3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5/Jun"/>
    <x v="359"/>
    <x v="36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Jul"/>
    <x v="359"/>
    <x v="361"/>
    <m/>
    <x v="18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5/Aug"/>
    <x v="359"/>
    <x v="361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Sep"/>
    <x v="359"/>
    <x v="361"/>
    <m/>
    <x v="20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Oct"/>
    <x v="359"/>
    <x v="36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Nov"/>
    <x v="359"/>
    <x v="361"/>
    <m/>
    <x v="22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Dec"/>
    <x v="359"/>
    <x v="361"/>
    <m/>
    <x v="23"/>
    <n v="1"/>
    <n v="0"/>
    <n v="8"/>
    <n v="0"/>
    <n v="1"/>
    <n v="2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ANDUVA2015/Jan"/>
    <x v="360"/>
    <x v="362"/>
    <s v="SANANDUVA"/>
    <x v="12"/>
    <n v="0"/>
    <n v="0"/>
    <n v="8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Feb"/>
    <x v="360"/>
    <x v="362"/>
    <m/>
    <x v="13"/>
    <n v="0"/>
    <n v="0"/>
    <n v="11"/>
    <n v="2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Mar"/>
    <x v="360"/>
    <x v="362"/>
    <m/>
    <x v="14"/>
    <n v="0"/>
    <n v="0"/>
    <n v="16"/>
    <n v="0"/>
    <n v="1"/>
    <n v="0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Apr"/>
    <x v="360"/>
    <x v="362"/>
    <m/>
    <x v="15"/>
    <n v="0"/>
    <n v="0"/>
    <n v="7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May"/>
    <x v="360"/>
    <x v="362"/>
    <m/>
    <x v="16"/>
    <n v="0"/>
    <n v="1"/>
    <n v="7"/>
    <n v="0"/>
    <n v="1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ANDUVA2015/Jun"/>
    <x v="360"/>
    <x v="362"/>
    <m/>
    <x v="17"/>
    <n v="0"/>
    <n v="0"/>
    <n v="15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Jul"/>
    <x v="360"/>
    <x v="362"/>
    <m/>
    <x v="18"/>
    <n v="0"/>
    <n v="0"/>
    <n v="22"/>
    <n v="0"/>
    <n v="1"/>
    <n v="2"/>
    <n v="0"/>
    <n v="1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ANDUVA2015/Aug"/>
    <x v="360"/>
    <x v="362"/>
    <m/>
    <x v="19"/>
    <n v="0"/>
    <n v="0"/>
    <n v="8"/>
    <n v="0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Sep"/>
    <x v="360"/>
    <x v="362"/>
    <m/>
    <x v="20"/>
    <n v="0"/>
    <n v="0"/>
    <n v="8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Oct"/>
    <x v="360"/>
    <x v="362"/>
    <m/>
    <x v="21"/>
    <n v="0"/>
    <n v="0"/>
    <n v="10"/>
    <n v="1"/>
    <n v="3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Nov"/>
    <x v="360"/>
    <x v="362"/>
    <m/>
    <x v="2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Dec"/>
    <x v="360"/>
    <x v="362"/>
    <m/>
    <x v="23"/>
    <n v="0"/>
    <n v="0"/>
    <n v="11"/>
    <n v="1"/>
    <n v="0"/>
    <n v="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5/Jan"/>
    <x v="361"/>
    <x v="363"/>
    <s v="SANTA BARBARA DO SUL"/>
    <x v="12"/>
    <n v="0"/>
    <n v="0"/>
    <n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Feb"/>
    <x v="361"/>
    <x v="363"/>
    <m/>
    <x v="13"/>
    <n v="0"/>
    <n v="0"/>
    <n v="11"/>
    <n v="1"/>
    <n v="0"/>
    <n v="1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Mar"/>
    <x v="361"/>
    <x v="363"/>
    <m/>
    <x v="14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Apr"/>
    <x v="361"/>
    <x v="363"/>
    <m/>
    <x v="15"/>
    <n v="0"/>
    <n v="0"/>
    <n v="13"/>
    <n v="0"/>
    <n v="0"/>
    <n v="4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5/May"/>
    <x v="361"/>
    <x v="363"/>
    <m/>
    <x v="16"/>
    <n v="0"/>
    <n v="0"/>
    <n v="12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Jun"/>
    <x v="361"/>
    <x v="363"/>
    <m/>
    <x v="17"/>
    <n v="0"/>
    <n v="0"/>
    <n v="6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5/Jul"/>
    <x v="361"/>
    <x v="363"/>
    <m/>
    <x v="18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Aug"/>
    <x v="361"/>
    <x v="363"/>
    <m/>
    <x v="19"/>
    <n v="0"/>
    <n v="0"/>
    <n v="1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Sep"/>
    <x v="361"/>
    <x v="363"/>
    <m/>
    <x v="20"/>
    <n v="0"/>
    <n v="0"/>
    <n v="12"/>
    <n v="0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Oct"/>
    <x v="361"/>
    <x v="363"/>
    <m/>
    <x v="21"/>
    <n v="0"/>
    <n v="0"/>
    <n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Nov"/>
    <x v="361"/>
    <x v="363"/>
    <m/>
    <x v="22"/>
    <n v="0"/>
    <n v="0"/>
    <n v="11"/>
    <n v="1"/>
    <n v="0"/>
    <n v="0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5/Dec"/>
    <x v="361"/>
    <x v="363"/>
    <m/>
    <x v="23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an"/>
    <x v="362"/>
    <x v="364"/>
    <s v="SANTA CECILI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r"/>
    <x v="362"/>
    <x v="36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l"/>
    <x v="362"/>
    <x v="364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5/Aug"/>
    <x v="362"/>
    <x v="364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Sep"/>
    <x v="362"/>
    <x v="364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5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Nov"/>
    <x v="362"/>
    <x v="36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Dec"/>
    <x v="362"/>
    <x v="3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Feb"/>
    <x v="363"/>
    <x v="365"/>
    <m/>
    <x v="13"/>
    <n v="0"/>
    <n v="0"/>
    <n v="8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r"/>
    <x v="363"/>
    <x v="365"/>
    <m/>
    <x v="14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Apr"/>
    <x v="363"/>
    <x v="365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y"/>
    <x v="363"/>
    <x v="365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n"/>
    <x v="363"/>
    <x v="365"/>
    <m/>
    <x v="1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l"/>
    <x v="363"/>
    <x v="365"/>
    <m/>
    <x v="18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Aug"/>
    <x v="363"/>
    <x v="365"/>
    <m/>
    <x v="19"/>
    <n v="0"/>
    <n v="0"/>
    <n v="9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Sep"/>
    <x v="363"/>
    <x v="365"/>
    <m/>
    <x v="2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Oct"/>
    <x v="363"/>
    <x v="3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Nov"/>
    <x v="363"/>
    <x v="3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Dec"/>
    <x v="363"/>
    <x v="365"/>
    <m/>
    <x v="23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CRUZ DO SUL2015/Jan"/>
    <x v="364"/>
    <x v="366"/>
    <s v="SANTA CRUZ DO SUL"/>
    <x v="12"/>
    <n v="2"/>
    <n v="0"/>
    <n v="151"/>
    <n v="0"/>
    <n v="38"/>
    <n v="30"/>
    <n v="1"/>
    <n v="14"/>
    <n v="5"/>
    <n v="9"/>
    <n v="15"/>
    <n v="0"/>
    <n v="0"/>
    <n v="0"/>
    <n v="0"/>
    <n v="8"/>
    <n v="6"/>
    <n v="2"/>
    <n v="0"/>
    <n v="0"/>
    <n v="0"/>
    <n v="0"/>
    <n v="0"/>
    <n v="0"/>
    <n v="0"/>
    <n v="2"/>
    <n v="0"/>
    <n v="0"/>
    <n v="0"/>
    <n v="0"/>
  </r>
  <r>
    <s v="SANTA CRUZ DO SUL2015/Feb"/>
    <x v="364"/>
    <x v="366"/>
    <m/>
    <x v="13"/>
    <n v="0"/>
    <n v="0"/>
    <n v="156"/>
    <n v="7"/>
    <n v="48"/>
    <n v="29"/>
    <n v="4"/>
    <n v="16"/>
    <n v="13"/>
    <n v="6"/>
    <n v="10"/>
    <n v="0"/>
    <n v="0"/>
    <n v="0"/>
    <n v="0"/>
    <n v="7"/>
    <n v="6"/>
    <n v="0"/>
    <n v="0"/>
    <n v="0"/>
    <n v="0"/>
    <n v="0"/>
    <n v="0"/>
    <n v="0"/>
    <n v="0"/>
    <n v="0"/>
    <n v="0"/>
    <n v="0"/>
    <n v="0"/>
    <n v="0"/>
  </r>
  <r>
    <s v="SANTA CRUZ DO SUL2015/Mar"/>
    <x v="364"/>
    <x v="366"/>
    <m/>
    <x v="14"/>
    <n v="6"/>
    <n v="0"/>
    <n v="200"/>
    <n v="1"/>
    <n v="39"/>
    <n v="37"/>
    <n v="6"/>
    <n v="21"/>
    <n v="11"/>
    <n v="10"/>
    <n v="7"/>
    <n v="0"/>
    <n v="0"/>
    <n v="0"/>
    <n v="0"/>
    <n v="9"/>
    <n v="17"/>
    <n v="0"/>
    <n v="0"/>
    <n v="0"/>
    <n v="0"/>
    <n v="2"/>
    <n v="0"/>
    <n v="0"/>
    <n v="0"/>
    <n v="6"/>
    <n v="0"/>
    <n v="0"/>
    <n v="0"/>
    <n v="0"/>
  </r>
  <r>
    <s v="SANTA CRUZ DO SUL2015/Apr"/>
    <x v="364"/>
    <x v="366"/>
    <m/>
    <x v="15"/>
    <n v="1"/>
    <n v="0"/>
    <n v="169"/>
    <n v="3"/>
    <n v="37"/>
    <n v="26"/>
    <n v="1"/>
    <n v="19"/>
    <n v="10"/>
    <n v="7"/>
    <n v="12"/>
    <n v="0"/>
    <n v="0"/>
    <n v="0"/>
    <n v="0"/>
    <n v="8"/>
    <n v="7"/>
    <n v="0"/>
    <n v="1"/>
    <n v="0"/>
    <n v="0"/>
    <n v="0"/>
    <n v="1"/>
    <n v="0"/>
    <n v="1"/>
    <n v="1"/>
    <n v="0"/>
    <n v="1"/>
    <n v="0"/>
    <n v="1"/>
  </r>
  <r>
    <s v="SANTA CRUZ DO SUL2015/May"/>
    <x v="364"/>
    <x v="366"/>
    <m/>
    <x v="16"/>
    <n v="2"/>
    <n v="0"/>
    <n v="198"/>
    <n v="1"/>
    <n v="71"/>
    <n v="34"/>
    <n v="7"/>
    <n v="12"/>
    <n v="8"/>
    <n v="7"/>
    <n v="19"/>
    <n v="0"/>
    <n v="0"/>
    <n v="0"/>
    <n v="0"/>
    <n v="8"/>
    <n v="9"/>
    <n v="1"/>
    <n v="0"/>
    <n v="0"/>
    <n v="0"/>
    <n v="0"/>
    <n v="0"/>
    <n v="0"/>
    <n v="0"/>
    <n v="2"/>
    <n v="0"/>
    <n v="0"/>
    <n v="0"/>
    <n v="0"/>
  </r>
  <r>
    <s v="SANTA CRUZ DO SUL2015/Jun"/>
    <x v="364"/>
    <x v="366"/>
    <m/>
    <x v="17"/>
    <n v="0"/>
    <n v="0"/>
    <n v="140"/>
    <n v="3"/>
    <n v="61"/>
    <n v="34"/>
    <n v="2"/>
    <n v="9"/>
    <n v="8"/>
    <n v="6"/>
    <n v="18"/>
    <n v="0"/>
    <n v="0"/>
    <n v="0"/>
    <n v="0"/>
    <n v="2"/>
    <n v="11"/>
    <n v="2"/>
    <n v="1"/>
    <n v="0"/>
    <n v="0"/>
    <n v="0"/>
    <n v="0"/>
    <n v="0"/>
    <n v="0"/>
    <n v="0"/>
    <n v="0"/>
    <n v="0"/>
    <n v="0"/>
    <n v="0"/>
  </r>
  <r>
    <s v="SANTA CRUZ DO SUL2015/Jul"/>
    <x v="364"/>
    <x v="366"/>
    <m/>
    <x v="18"/>
    <n v="0"/>
    <n v="0"/>
    <n v="153"/>
    <n v="3"/>
    <n v="55"/>
    <n v="26"/>
    <n v="2"/>
    <n v="17"/>
    <n v="7"/>
    <n v="12"/>
    <n v="12"/>
    <n v="0"/>
    <n v="0"/>
    <n v="0"/>
    <n v="0"/>
    <n v="4"/>
    <n v="6"/>
    <n v="1"/>
    <n v="1"/>
    <n v="0"/>
    <n v="0"/>
    <n v="0"/>
    <n v="0"/>
    <n v="1"/>
    <n v="0"/>
    <n v="0"/>
    <n v="0"/>
    <n v="0"/>
    <n v="0"/>
    <n v="0"/>
  </r>
  <r>
    <s v="SANTA CRUZ DO SUL2015/Aug"/>
    <x v="364"/>
    <x v="366"/>
    <m/>
    <x v="19"/>
    <n v="2"/>
    <n v="0"/>
    <n v="109"/>
    <n v="6"/>
    <n v="49"/>
    <n v="51"/>
    <n v="3"/>
    <n v="11"/>
    <n v="10"/>
    <n v="9"/>
    <n v="6"/>
    <n v="0"/>
    <n v="0"/>
    <n v="0"/>
    <n v="0"/>
    <n v="6"/>
    <n v="8"/>
    <n v="0"/>
    <n v="0"/>
    <n v="0"/>
    <n v="1"/>
    <n v="0"/>
    <n v="1"/>
    <n v="0"/>
    <n v="0"/>
    <n v="2"/>
    <n v="0"/>
    <n v="0"/>
    <n v="0"/>
    <n v="0"/>
  </r>
  <r>
    <s v="SANTA CRUZ DO SUL2015/Sep"/>
    <x v="364"/>
    <x v="366"/>
    <m/>
    <x v="20"/>
    <n v="1"/>
    <n v="0"/>
    <n v="108"/>
    <n v="1"/>
    <n v="89"/>
    <n v="70"/>
    <n v="1"/>
    <n v="7"/>
    <n v="9"/>
    <n v="3"/>
    <n v="5"/>
    <n v="0"/>
    <n v="0"/>
    <n v="0"/>
    <n v="1"/>
    <n v="12"/>
    <n v="22"/>
    <n v="2"/>
    <n v="1"/>
    <n v="0"/>
    <n v="0"/>
    <n v="0"/>
    <n v="2"/>
    <n v="0"/>
    <n v="0"/>
    <n v="1"/>
    <n v="0"/>
    <n v="0"/>
    <n v="0"/>
    <n v="0"/>
  </r>
  <r>
    <s v="SANTA CRUZ DO SUL2015/Oct"/>
    <x v="364"/>
    <x v="366"/>
    <m/>
    <x v="21"/>
    <n v="1"/>
    <n v="0"/>
    <n v="189"/>
    <n v="4"/>
    <n v="41"/>
    <n v="48"/>
    <n v="3"/>
    <n v="17"/>
    <n v="7"/>
    <n v="13"/>
    <n v="10"/>
    <n v="1"/>
    <n v="0"/>
    <n v="0"/>
    <n v="0"/>
    <n v="7"/>
    <n v="11"/>
    <n v="0"/>
    <n v="1"/>
    <n v="0"/>
    <n v="0"/>
    <n v="0"/>
    <n v="0"/>
    <n v="0"/>
    <n v="0"/>
    <n v="1"/>
    <n v="0"/>
    <n v="0"/>
    <n v="0"/>
    <n v="0"/>
  </r>
  <r>
    <s v="SANTA CRUZ DO SUL2015/Nov"/>
    <x v="364"/>
    <x v="366"/>
    <m/>
    <x v="22"/>
    <n v="5"/>
    <n v="0"/>
    <n v="163"/>
    <n v="1"/>
    <n v="64"/>
    <n v="36"/>
    <n v="6"/>
    <n v="24"/>
    <n v="8"/>
    <n v="7"/>
    <n v="14"/>
    <n v="0"/>
    <n v="0"/>
    <n v="0"/>
    <n v="0"/>
    <n v="11"/>
    <n v="4"/>
    <n v="0"/>
    <n v="0"/>
    <n v="0"/>
    <n v="0"/>
    <n v="0"/>
    <n v="1"/>
    <n v="0"/>
    <n v="0"/>
    <n v="5"/>
    <n v="0"/>
    <n v="0"/>
    <n v="0"/>
    <n v="0"/>
  </r>
  <r>
    <s v="SANTA CRUZ DO SUL2015/Dec"/>
    <x v="364"/>
    <x v="366"/>
    <m/>
    <x v="23"/>
    <n v="0"/>
    <n v="0"/>
    <n v="144"/>
    <n v="2"/>
    <n v="52"/>
    <n v="30"/>
    <n v="1"/>
    <n v="20"/>
    <n v="5"/>
    <n v="5"/>
    <n v="8"/>
    <n v="0"/>
    <n v="0"/>
    <n v="0"/>
    <n v="0"/>
    <n v="10"/>
    <n v="6"/>
    <n v="0"/>
    <n v="2"/>
    <n v="0"/>
    <n v="0"/>
    <n v="0"/>
    <n v="0"/>
    <n v="0"/>
    <n v="0"/>
    <n v="0"/>
    <n v="0"/>
    <n v="0"/>
    <n v="0"/>
    <n v="0"/>
  </r>
  <r>
    <s v="SANTA MARGARIDA DO SUL2015/Jan"/>
    <x v="365"/>
    <x v="367"/>
    <s v="SANTA MARGARID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Feb"/>
    <x v="365"/>
    <x v="367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r"/>
    <x v="365"/>
    <x v="3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pr"/>
    <x v="365"/>
    <x v="36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y"/>
    <x v="365"/>
    <x v="36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n"/>
    <x v="365"/>
    <x v="367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ug"/>
    <x v="365"/>
    <x v="36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5/Sep"/>
    <x v="365"/>
    <x v="367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Oct"/>
    <x v="365"/>
    <x v="36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Nov"/>
    <x v="365"/>
    <x v="3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Dec"/>
    <x v="365"/>
    <x v="367"/>
    <m/>
    <x v="2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5/Jan"/>
    <x v="366"/>
    <x v="368"/>
    <s v="SANTA MARIA"/>
    <x v="12"/>
    <n v="2"/>
    <n v="0"/>
    <n v="436"/>
    <n v="10"/>
    <n v="28"/>
    <n v="118"/>
    <n v="3"/>
    <n v="39"/>
    <n v="19"/>
    <n v="39"/>
    <n v="17"/>
    <n v="1"/>
    <n v="0"/>
    <n v="0"/>
    <n v="0"/>
    <n v="41"/>
    <n v="25"/>
    <n v="1"/>
    <n v="1"/>
    <n v="0"/>
    <n v="0"/>
    <n v="0"/>
    <n v="1"/>
    <n v="0"/>
    <n v="0"/>
    <n v="2"/>
    <n v="0"/>
    <n v="0"/>
    <n v="0"/>
    <n v="0"/>
  </r>
  <r>
    <s v="SANTA MARIA2015/Feb"/>
    <x v="366"/>
    <x v="368"/>
    <m/>
    <x v="13"/>
    <n v="4"/>
    <n v="0"/>
    <n v="352"/>
    <n v="11"/>
    <n v="8"/>
    <n v="129"/>
    <n v="2"/>
    <n v="53"/>
    <n v="12"/>
    <n v="22"/>
    <n v="15"/>
    <n v="0"/>
    <n v="0"/>
    <n v="0"/>
    <n v="0"/>
    <n v="18"/>
    <n v="17"/>
    <n v="1"/>
    <n v="2"/>
    <n v="0"/>
    <n v="0"/>
    <n v="0"/>
    <n v="2"/>
    <n v="2"/>
    <n v="0"/>
    <n v="4"/>
    <n v="0"/>
    <n v="0"/>
    <n v="0"/>
    <n v="0"/>
  </r>
  <r>
    <s v="SANTA MARIA2015/Mar"/>
    <x v="366"/>
    <x v="368"/>
    <m/>
    <x v="14"/>
    <n v="6"/>
    <n v="0"/>
    <n v="413"/>
    <n v="10"/>
    <n v="23"/>
    <n v="187"/>
    <n v="2"/>
    <n v="71"/>
    <n v="27"/>
    <n v="26"/>
    <n v="13"/>
    <n v="0"/>
    <n v="0"/>
    <n v="0"/>
    <n v="0"/>
    <n v="20"/>
    <n v="30"/>
    <n v="0"/>
    <n v="0"/>
    <n v="0"/>
    <n v="0"/>
    <n v="0"/>
    <n v="1"/>
    <n v="1"/>
    <n v="0"/>
    <n v="7"/>
    <n v="0"/>
    <n v="0"/>
    <n v="0"/>
    <n v="0"/>
  </r>
  <r>
    <s v="SANTA MARIA2015/Apr"/>
    <x v="366"/>
    <x v="368"/>
    <m/>
    <x v="15"/>
    <n v="7"/>
    <n v="0"/>
    <n v="358"/>
    <n v="16"/>
    <n v="13"/>
    <n v="139"/>
    <n v="0"/>
    <n v="59"/>
    <n v="11"/>
    <n v="58"/>
    <n v="15"/>
    <n v="1"/>
    <n v="0"/>
    <n v="0"/>
    <n v="0"/>
    <n v="16"/>
    <n v="10"/>
    <n v="2"/>
    <n v="2"/>
    <n v="0"/>
    <n v="0"/>
    <n v="0"/>
    <n v="1"/>
    <n v="0"/>
    <n v="0"/>
    <n v="7"/>
    <n v="0"/>
    <n v="0"/>
    <n v="0"/>
    <n v="0"/>
  </r>
  <r>
    <s v="SANTA MARIA2015/May"/>
    <x v="366"/>
    <x v="368"/>
    <m/>
    <x v="16"/>
    <n v="4"/>
    <n v="2"/>
    <n v="407"/>
    <n v="17"/>
    <n v="13"/>
    <n v="126"/>
    <n v="0"/>
    <n v="62"/>
    <n v="24"/>
    <n v="50"/>
    <n v="15"/>
    <n v="0"/>
    <n v="0"/>
    <n v="0"/>
    <n v="0"/>
    <n v="25"/>
    <n v="21"/>
    <n v="1"/>
    <n v="0"/>
    <n v="0"/>
    <n v="0"/>
    <n v="0"/>
    <n v="1"/>
    <n v="0"/>
    <n v="0"/>
    <n v="4"/>
    <n v="2"/>
    <n v="0"/>
    <n v="2"/>
    <n v="0"/>
  </r>
  <r>
    <s v="SANTA MARIA2015/Jun"/>
    <x v="366"/>
    <x v="368"/>
    <m/>
    <x v="17"/>
    <n v="3"/>
    <n v="0"/>
    <n v="326"/>
    <n v="19"/>
    <n v="17"/>
    <n v="145"/>
    <n v="3"/>
    <n v="70"/>
    <n v="12"/>
    <n v="70"/>
    <n v="23"/>
    <n v="0"/>
    <n v="0"/>
    <n v="0"/>
    <n v="0"/>
    <n v="6"/>
    <n v="22"/>
    <n v="0"/>
    <n v="2"/>
    <n v="1"/>
    <n v="0"/>
    <n v="0"/>
    <n v="0"/>
    <n v="0"/>
    <n v="0"/>
    <n v="3"/>
    <n v="0"/>
    <n v="0"/>
    <n v="0"/>
    <n v="0"/>
  </r>
  <r>
    <s v="SANTA MARIA2015/Jul"/>
    <x v="366"/>
    <x v="368"/>
    <m/>
    <x v="18"/>
    <n v="2"/>
    <n v="0"/>
    <n v="320"/>
    <n v="15"/>
    <n v="10"/>
    <n v="131"/>
    <n v="5"/>
    <n v="40"/>
    <n v="25"/>
    <n v="57"/>
    <n v="28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5/Aug"/>
    <x v="366"/>
    <x v="368"/>
    <m/>
    <x v="19"/>
    <n v="8"/>
    <n v="1"/>
    <n v="347"/>
    <n v="7"/>
    <n v="26"/>
    <n v="162"/>
    <n v="2"/>
    <n v="61"/>
    <n v="10"/>
    <n v="16"/>
    <n v="8"/>
    <n v="0"/>
    <n v="0"/>
    <n v="0"/>
    <n v="0"/>
    <n v="24"/>
    <n v="10"/>
    <n v="3"/>
    <n v="2"/>
    <n v="0"/>
    <n v="0"/>
    <n v="0"/>
    <n v="0"/>
    <n v="1"/>
    <n v="1"/>
    <n v="8"/>
    <n v="1"/>
    <n v="1"/>
    <n v="1"/>
    <n v="1"/>
  </r>
  <r>
    <s v="SANTA MARIA2015/Sep"/>
    <x v="366"/>
    <x v="368"/>
    <m/>
    <x v="20"/>
    <n v="3"/>
    <n v="0"/>
    <n v="293"/>
    <n v="12"/>
    <n v="23"/>
    <n v="228"/>
    <n v="3"/>
    <n v="37"/>
    <n v="13"/>
    <n v="18"/>
    <n v="12"/>
    <n v="0"/>
    <n v="0"/>
    <n v="0"/>
    <n v="1"/>
    <n v="28"/>
    <n v="42"/>
    <n v="2"/>
    <n v="3"/>
    <n v="0"/>
    <n v="0"/>
    <n v="0"/>
    <n v="1"/>
    <n v="0"/>
    <n v="0"/>
    <n v="3"/>
    <n v="0"/>
    <n v="0"/>
    <n v="0"/>
    <n v="0"/>
  </r>
  <r>
    <s v="SANTA MARIA2015/Oct"/>
    <x v="366"/>
    <x v="368"/>
    <m/>
    <x v="21"/>
    <n v="2"/>
    <n v="0"/>
    <n v="376"/>
    <n v="19"/>
    <n v="26"/>
    <n v="172"/>
    <n v="1"/>
    <n v="55"/>
    <n v="16"/>
    <n v="35"/>
    <n v="24"/>
    <n v="0"/>
    <n v="0"/>
    <n v="0"/>
    <n v="0"/>
    <n v="30"/>
    <n v="15"/>
    <n v="3"/>
    <n v="1"/>
    <n v="0"/>
    <n v="0"/>
    <n v="0"/>
    <n v="3"/>
    <n v="1"/>
    <n v="0"/>
    <n v="2"/>
    <n v="0"/>
    <n v="0"/>
    <n v="0"/>
    <n v="0"/>
  </r>
  <r>
    <s v="SANTA MARIA2015/Nov"/>
    <x v="366"/>
    <x v="368"/>
    <m/>
    <x v="22"/>
    <n v="3"/>
    <n v="0"/>
    <n v="375"/>
    <n v="11"/>
    <n v="23"/>
    <n v="161"/>
    <n v="2"/>
    <n v="60"/>
    <n v="19"/>
    <n v="20"/>
    <n v="17"/>
    <n v="0"/>
    <n v="0"/>
    <n v="0"/>
    <n v="0"/>
    <n v="15"/>
    <n v="19"/>
    <n v="1"/>
    <n v="2"/>
    <n v="0"/>
    <n v="0"/>
    <n v="0"/>
    <n v="0"/>
    <n v="0"/>
    <n v="0"/>
    <n v="3"/>
    <n v="0"/>
    <n v="0"/>
    <n v="0"/>
    <n v="0"/>
  </r>
  <r>
    <s v="SANTA MARIA2015/Dec"/>
    <x v="366"/>
    <x v="368"/>
    <m/>
    <x v="23"/>
    <n v="8"/>
    <n v="0"/>
    <n v="379"/>
    <n v="12"/>
    <n v="16"/>
    <n v="130"/>
    <n v="7"/>
    <n v="59"/>
    <n v="9"/>
    <n v="30"/>
    <n v="15"/>
    <n v="0"/>
    <n v="0"/>
    <n v="0"/>
    <n v="0"/>
    <n v="26"/>
    <n v="17"/>
    <n v="5"/>
    <n v="0"/>
    <n v="0"/>
    <n v="1"/>
    <n v="0"/>
    <n v="0"/>
    <n v="0"/>
    <n v="0"/>
    <n v="8"/>
    <n v="0"/>
    <n v="0"/>
    <n v="0"/>
    <n v="0"/>
  </r>
  <r>
    <s v="SANTA MARIA DO HERVAL2015/Jan"/>
    <x v="367"/>
    <x v="369"/>
    <s v="SANTA MARIA DO HERVAL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Feb"/>
    <x v="367"/>
    <x v="369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A MARIA DO HERVAL2015/Mar"/>
    <x v="367"/>
    <x v="36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pr"/>
    <x v="367"/>
    <x v="36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May"/>
    <x v="367"/>
    <x v="369"/>
    <m/>
    <x v="1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IA DO HERVAL2015/Jun"/>
    <x v="367"/>
    <x v="36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Jul"/>
    <x v="367"/>
    <x v="369"/>
    <m/>
    <x v="18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Oct"/>
    <x v="367"/>
    <x v="36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Nov"/>
    <x v="367"/>
    <x v="369"/>
    <m/>
    <x v="22"/>
    <n v="0"/>
    <n v="0"/>
    <n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Dec"/>
    <x v="367"/>
    <x v="369"/>
    <m/>
    <x v="23"/>
    <n v="0"/>
    <n v="0"/>
    <n v="6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5/Jan"/>
    <x v="368"/>
    <x v="370"/>
    <s v="SANTA ROSA"/>
    <x v="12"/>
    <n v="0"/>
    <n v="0"/>
    <n v="65"/>
    <n v="2"/>
    <n v="7"/>
    <n v="9"/>
    <n v="1"/>
    <n v="13"/>
    <n v="1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Feb"/>
    <x v="368"/>
    <x v="370"/>
    <m/>
    <x v="13"/>
    <n v="0"/>
    <n v="0"/>
    <n v="72"/>
    <n v="1"/>
    <n v="2"/>
    <n v="4"/>
    <n v="1"/>
    <n v="4"/>
    <n v="4"/>
    <n v="9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Mar"/>
    <x v="368"/>
    <x v="370"/>
    <m/>
    <x v="14"/>
    <n v="0"/>
    <n v="0"/>
    <n v="54"/>
    <n v="2"/>
    <n v="12"/>
    <n v="5"/>
    <n v="0"/>
    <n v="9"/>
    <n v="2"/>
    <n v="16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Apr"/>
    <x v="368"/>
    <x v="370"/>
    <m/>
    <x v="15"/>
    <n v="0"/>
    <n v="0"/>
    <n v="58"/>
    <n v="3"/>
    <n v="4"/>
    <n v="3"/>
    <n v="0"/>
    <n v="5"/>
    <n v="3"/>
    <n v="2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May"/>
    <x v="368"/>
    <x v="370"/>
    <m/>
    <x v="16"/>
    <n v="0"/>
    <n v="0"/>
    <n v="70"/>
    <n v="4"/>
    <n v="10"/>
    <n v="2"/>
    <n v="0"/>
    <n v="7"/>
    <n v="4"/>
    <n v="11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Jun"/>
    <x v="368"/>
    <x v="370"/>
    <m/>
    <x v="17"/>
    <n v="0"/>
    <n v="0"/>
    <n v="82"/>
    <n v="4"/>
    <n v="12"/>
    <n v="8"/>
    <n v="0"/>
    <n v="7"/>
    <n v="3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5/Jul"/>
    <x v="368"/>
    <x v="370"/>
    <m/>
    <x v="18"/>
    <n v="1"/>
    <n v="0"/>
    <n v="80"/>
    <n v="2"/>
    <n v="8"/>
    <n v="4"/>
    <n v="0"/>
    <n v="12"/>
    <n v="4"/>
    <n v="20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 ROSA2015/Aug"/>
    <x v="368"/>
    <x v="370"/>
    <m/>
    <x v="19"/>
    <n v="0"/>
    <n v="0"/>
    <n v="67"/>
    <n v="1"/>
    <n v="7"/>
    <n v="5"/>
    <n v="1"/>
    <n v="7"/>
    <n v="1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Sep"/>
    <x v="368"/>
    <x v="370"/>
    <m/>
    <x v="20"/>
    <n v="0"/>
    <n v="0"/>
    <n v="78"/>
    <n v="6"/>
    <n v="3"/>
    <n v="11"/>
    <n v="0"/>
    <n v="6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5/Oct"/>
    <x v="368"/>
    <x v="370"/>
    <m/>
    <x v="21"/>
    <n v="1"/>
    <n v="0"/>
    <n v="91"/>
    <n v="3"/>
    <n v="5"/>
    <n v="3"/>
    <n v="0"/>
    <n v="13"/>
    <n v="4"/>
    <n v="1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5/Nov"/>
    <x v="368"/>
    <x v="370"/>
    <m/>
    <x v="22"/>
    <n v="0"/>
    <n v="0"/>
    <n v="75"/>
    <n v="5"/>
    <n v="5"/>
    <n v="7"/>
    <n v="0"/>
    <n v="8"/>
    <n v="4"/>
    <n v="7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Dec"/>
    <x v="368"/>
    <x v="370"/>
    <m/>
    <x v="23"/>
    <n v="0"/>
    <n v="0"/>
    <n v="74"/>
    <n v="1"/>
    <n v="6"/>
    <n v="6"/>
    <n v="0"/>
    <n v="8"/>
    <n v="1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Jan"/>
    <x v="370"/>
    <x v="372"/>
    <s v="SANTA VITORIA DO PALMAR"/>
    <x v="12"/>
    <n v="2"/>
    <n v="0"/>
    <n v="80"/>
    <n v="3"/>
    <n v="2"/>
    <n v="4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SANTA VITORIA DO PALMAR2015/Feb"/>
    <x v="370"/>
    <x v="372"/>
    <m/>
    <x v="13"/>
    <n v="0"/>
    <n v="0"/>
    <n v="52"/>
    <n v="5"/>
    <n v="0"/>
    <n v="4"/>
    <n v="0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VITORIA DO PALMAR2015/Mar"/>
    <x v="370"/>
    <x v="372"/>
    <m/>
    <x v="14"/>
    <n v="0"/>
    <n v="0"/>
    <n v="55"/>
    <n v="8"/>
    <n v="1"/>
    <n v="8"/>
    <n v="0"/>
    <n v="3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5/Apr"/>
    <x v="370"/>
    <x v="372"/>
    <m/>
    <x v="15"/>
    <n v="0"/>
    <n v="0"/>
    <n v="59"/>
    <n v="10"/>
    <n v="4"/>
    <n v="8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May"/>
    <x v="370"/>
    <x v="372"/>
    <m/>
    <x v="16"/>
    <n v="0"/>
    <n v="0"/>
    <n v="70"/>
    <n v="10"/>
    <n v="0"/>
    <n v="8"/>
    <n v="0"/>
    <n v="5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n"/>
    <x v="370"/>
    <x v="372"/>
    <m/>
    <x v="17"/>
    <n v="0"/>
    <n v="0"/>
    <n v="62"/>
    <n v="12"/>
    <n v="0"/>
    <n v="7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l"/>
    <x v="370"/>
    <x v="372"/>
    <m/>
    <x v="18"/>
    <n v="0"/>
    <n v="0"/>
    <n v="60"/>
    <n v="16"/>
    <n v="1"/>
    <n v="10"/>
    <n v="0"/>
    <n v="5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Aug"/>
    <x v="370"/>
    <x v="372"/>
    <m/>
    <x v="19"/>
    <n v="1"/>
    <n v="0"/>
    <n v="49"/>
    <n v="4"/>
    <n v="1"/>
    <n v="6"/>
    <n v="0"/>
    <n v="8"/>
    <n v="0"/>
    <n v="1"/>
    <n v="0"/>
    <n v="0"/>
    <n v="0"/>
    <n v="0"/>
    <n v="0"/>
    <n v="3"/>
    <n v="0"/>
    <n v="1"/>
    <n v="0"/>
    <n v="0"/>
    <n v="0"/>
    <n v="0"/>
    <n v="0"/>
    <n v="0"/>
    <n v="0"/>
    <n v="1"/>
    <n v="0"/>
    <n v="0"/>
    <n v="0"/>
    <n v="0"/>
  </r>
  <r>
    <s v="SANTA VITORIA DO PALMAR2015/Sep"/>
    <x v="370"/>
    <x v="372"/>
    <m/>
    <x v="20"/>
    <n v="0"/>
    <n v="0"/>
    <n v="51"/>
    <n v="6"/>
    <n v="1"/>
    <n v="8"/>
    <n v="0"/>
    <n v="7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Oct"/>
    <x v="370"/>
    <x v="372"/>
    <m/>
    <x v="21"/>
    <n v="1"/>
    <n v="0"/>
    <n v="62"/>
    <n v="8"/>
    <n v="5"/>
    <n v="6"/>
    <n v="0"/>
    <n v="2"/>
    <n v="1"/>
    <n v="1"/>
    <n v="0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5/Nov"/>
    <x v="370"/>
    <x v="372"/>
    <m/>
    <x v="22"/>
    <n v="0"/>
    <n v="0"/>
    <n v="62"/>
    <n v="8"/>
    <n v="1"/>
    <n v="5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Dec"/>
    <x v="370"/>
    <x v="372"/>
    <m/>
    <x v="23"/>
    <n v="3"/>
    <n v="0"/>
    <n v="59"/>
    <n v="8"/>
    <n v="1"/>
    <n v="1"/>
    <n v="1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ANA DA BOA VISTA2015/Jan"/>
    <x v="371"/>
    <x v="373"/>
    <s v="SANTANA DA BOA VISTA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Feb"/>
    <x v="371"/>
    <x v="373"/>
    <m/>
    <x v="13"/>
    <n v="0"/>
    <n v="0"/>
    <n v="4"/>
    <n v="3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r"/>
    <x v="371"/>
    <x v="373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pr"/>
    <x v="371"/>
    <x v="373"/>
    <m/>
    <x v="15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y"/>
    <x v="371"/>
    <x v="373"/>
    <m/>
    <x v="16"/>
    <n v="0"/>
    <n v="0"/>
    <n v="4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NA DA BOA VISTA2015/Jun"/>
    <x v="371"/>
    <x v="373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Jul"/>
    <x v="371"/>
    <x v="373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ug"/>
    <x v="371"/>
    <x v="373"/>
    <m/>
    <x v="1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5/Sep"/>
    <x v="371"/>
    <x v="37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5/Oct"/>
    <x v="371"/>
    <x v="373"/>
    <m/>
    <x v="21"/>
    <n v="0"/>
    <n v="0"/>
    <n v="5"/>
    <n v="1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Nov"/>
    <x v="371"/>
    <x v="373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Dec"/>
    <x v="371"/>
    <x v="373"/>
    <m/>
    <x v="23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O LIVRAMENTO2015/Jan"/>
    <x v="372"/>
    <x v="374"/>
    <s v="SANTANA DO LIVRAMENTO"/>
    <x v="12"/>
    <n v="2"/>
    <n v="0"/>
    <n v="85"/>
    <n v="15"/>
    <n v="9"/>
    <n v="14"/>
    <n v="0"/>
    <n v="7"/>
    <n v="5"/>
    <n v="21"/>
    <n v="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SANTANA DO LIVRAMENTO2015/Feb"/>
    <x v="372"/>
    <x v="374"/>
    <m/>
    <x v="13"/>
    <n v="1"/>
    <n v="0"/>
    <n v="72"/>
    <n v="13"/>
    <n v="8"/>
    <n v="6"/>
    <n v="1"/>
    <n v="11"/>
    <n v="4"/>
    <n v="17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5/Mar"/>
    <x v="372"/>
    <x v="374"/>
    <m/>
    <x v="14"/>
    <n v="1"/>
    <n v="0"/>
    <n v="85"/>
    <n v="25"/>
    <n v="1"/>
    <n v="17"/>
    <n v="0"/>
    <n v="6"/>
    <n v="10"/>
    <n v="18"/>
    <n v="3"/>
    <n v="0"/>
    <n v="0"/>
    <n v="0"/>
    <n v="0"/>
    <n v="2"/>
    <n v="2"/>
    <n v="0"/>
    <n v="1"/>
    <n v="0"/>
    <n v="0"/>
    <n v="0"/>
    <n v="0"/>
    <n v="0"/>
    <n v="1"/>
    <n v="1"/>
    <n v="0"/>
    <n v="1"/>
    <n v="0"/>
    <n v="1"/>
  </r>
  <r>
    <s v="SANTANA DO LIVRAMENTO2015/Apr"/>
    <x v="372"/>
    <x v="374"/>
    <m/>
    <x v="15"/>
    <n v="0"/>
    <n v="0"/>
    <n v="112"/>
    <n v="23"/>
    <n v="5"/>
    <n v="10"/>
    <n v="0"/>
    <n v="14"/>
    <n v="5"/>
    <n v="16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ANA DO LIVRAMENTO2015/May"/>
    <x v="372"/>
    <x v="374"/>
    <m/>
    <x v="16"/>
    <n v="0"/>
    <n v="0"/>
    <n v="132"/>
    <n v="29"/>
    <n v="5"/>
    <n v="10"/>
    <n v="0"/>
    <n v="15"/>
    <n v="2"/>
    <n v="11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SANTANA DO LIVRAMENTO2015/Jun"/>
    <x v="372"/>
    <x v="374"/>
    <m/>
    <x v="17"/>
    <n v="1"/>
    <n v="1"/>
    <n v="68"/>
    <n v="10"/>
    <n v="6"/>
    <n v="9"/>
    <n v="0"/>
    <n v="14"/>
    <n v="3"/>
    <n v="20"/>
    <n v="0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SANTANA DO LIVRAMENTO2015/Jul"/>
    <x v="372"/>
    <x v="374"/>
    <m/>
    <x v="18"/>
    <n v="0"/>
    <n v="0"/>
    <n v="80"/>
    <n v="18"/>
    <n v="4"/>
    <n v="7"/>
    <n v="0"/>
    <n v="10"/>
    <n v="1"/>
    <n v="8"/>
    <n v="1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SANTANA DO LIVRAMENTO2015/Aug"/>
    <x v="372"/>
    <x v="374"/>
    <m/>
    <x v="19"/>
    <n v="3"/>
    <n v="0"/>
    <n v="55"/>
    <n v="8"/>
    <n v="6"/>
    <n v="13"/>
    <n v="0"/>
    <n v="7"/>
    <n v="4"/>
    <n v="5"/>
    <n v="0"/>
    <n v="0"/>
    <n v="0"/>
    <n v="0"/>
    <n v="0"/>
    <n v="5"/>
    <n v="0"/>
    <n v="0"/>
    <n v="0"/>
    <n v="0"/>
    <n v="0"/>
    <n v="0"/>
    <n v="1"/>
    <n v="0"/>
    <n v="0"/>
    <n v="3"/>
    <n v="0"/>
    <n v="0"/>
    <n v="0"/>
    <n v="0"/>
  </r>
  <r>
    <s v="SANTANA DO LIVRAMENTO2015/Sep"/>
    <x v="372"/>
    <x v="374"/>
    <m/>
    <x v="20"/>
    <n v="1"/>
    <n v="0"/>
    <n v="82"/>
    <n v="25"/>
    <n v="4"/>
    <n v="8"/>
    <n v="0"/>
    <n v="8"/>
    <n v="2"/>
    <n v="3"/>
    <n v="1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SANTANA DO LIVRAMENTO2015/Oct"/>
    <x v="372"/>
    <x v="374"/>
    <m/>
    <x v="21"/>
    <n v="0"/>
    <n v="0"/>
    <n v="112"/>
    <n v="21"/>
    <n v="4"/>
    <n v="12"/>
    <n v="0"/>
    <n v="9"/>
    <n v="5"/>
    <n v="11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SANTANA DO LIVRAMENTO2015/Nov"/>
    <x v="372"/>
    <x v="374"/>
    <m/>
    <x v="22"/>
    <n v="0"/>
    <n v="0"/>
    <n v="132"/>
    <n v="23"/>
    <n v="5"/>
    <n v="19"/>
    <n v="0"/>
    <n v="13"/>
    <n v="15"/>
    <n v="10"/>
    <n v="2"/>
    <n v="1"/>
    <n v="0"/>
    <n v="0"/>
    <n v="0"/>
    <n v="4"/>
    <n v="5"/>
    <n v="2"/>
    <n v="1"/>
    <n v="0"/>
    <n v="0"/>
    <n v="0"/>
    <n v="3"/>
    <n v="0"/>
    <n v="0"/>
    <n v="0"/>
    <n v="0"/>
    <n v="0"/>
    <n v="0"/>
    <n v="0"/>
  </r>
  <r>
    <s v="SANTANA DO LIVRAMENTO2015/Dec"/>
    <x v="372"/>
    <x v="374"/>
    <m/>
    <x v="23"/>
    <n v="3"/>
    <n v="0"/>
    <n v="108"/>
    <n v="18"/>
    <n v="10"/>
    <n v="11"/>
    <n v="0"/>
    <n v="11"/>
    <n v="5"/>
    <n v="1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SANTIAGO2015/Jan"/>
    <x v="373"/>
    <x v="375"/>
    <s v="SANTIAGO"/>
    <x v="12"/>
    <n v="0"/>
    <n v="0"/>
    <n v="57"/>
    <n v="3"/>
    <n v="1"/>
    <n v="2"/>
    <n v="0"/>
    <n v="8"/>
    <n v="3"/>
    <n v="1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5/Feb"/>
    <x v="373"/>
    <x v="375"/>
    <m/>
    <x v="13"/>
    <n v="0"/>
    <n v="0"/>
    <n v="38"/>
    <n v="5"/>
    <n v="0"/>
    <n v="4"/>
    <n v="0"/>
    <n v="4"/>
    <n v="4"/>
    <n v="1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IAGO2015/Mar"/>
    <x v="373"/>
    <x v="375"/>
    <m/>
    <x v="14"/>
    <n v="0"/>
    <n v="0"/>
    <n v="55"/>
    <n v="8"/>
    <n v="0"/>
    <n v="5"/>
    <n v="0"/>
    <n v="10"/>
    <n v="5"/>
    <n v="1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Apr"/>
    <x v="373"/>
    <x v="375"/>
    <m/>
    <x v="15"/>
    <n v="0"/>
    <n v="0"/>
    <n v="49"/>
    <n v="10"/>
    <n v="2"/>
    <n v="3"/>
    <n v="0"/>
    <n v="9"/>
    <n v="2"/>
    <n v="8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5/May"/>
    <x v="373"/>
    <x v="375"/>
    <m/>
    <x v="16"/>
    <n v="0"/>
    <n v="0"/>
    <n v="89"/>
    <n v="5"/>
    <n v="0"/>
    <n v="4"/>
    <n v="0"/>
    <n v="9"/>
    <n v="6"/>
    <n v="9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5/Jun"/>
    <x v="373"/>
    <x v="375"/>
    <m/>
    <x v="17"/>
    <n v="0"/>
    <n v="0"/>
    <n v="45"/>
    <n v="5"/>
    <n v="0"/>
    <n v="2"/>
    <n v="0"/>
    <n v="7"/>
    <n v="5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5/Jul"/>
    <x v="373"/>
    <x v="375"/>
    <m/>
    <x v="18"/>
    <n v="1"/>
    <n v="0"/>
    <n v="58"/>
    <n v="6"/>
    <n v="2"/>
    <n v="6"/>
    <n v="0"/>
    <n v="6"/>
    <n v="2"/>
    <n v="17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IAGO2015/Aug"/>
    <x v="373"/>
    <x v="375"/>
    <m/>
    <x v="19"/>
    <n v="0"/>
    <n v="0"/>
    <n v="55"/>
    <n v="2"/>
    <n v="1"/>
    <n v="7"/>
    <n v="0"/>
    <n v="7"/>
    <n v="3"/>
    <n v="12"/>
    <n v="1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IAGO2015/Sep"/>
    <x v="373"/>
    <x v="375"/>
    <m/>
    <x v="20"/>
    <n v="0"/>
    <n v="0"/>
    <n v="55"/>
    <n v="1"/>
    <n v="0"/>
    <n v="3"/>
    <n v="0"/>
    <n v="10"/>
    <n v="5"/>
    <n v="1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Oct"/>
    <x v="373"/>
    <x v="375"/>
    <m/>
    <x v="21"/>
    <n v="0"/>
    <n v="0"/>
    <n v="51"/>
    <n v="5"/>
    <n v="1"/>
    <n v="6"/>
    <n v="0"/>
    <n v="7"/>
    <n v="7"/>
    <n v="10"/>
    <n v="17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SANTIAGO2015/Nov"/>
    <x v="373"/>
    <x v="375"/>
    <m/>
    <x v="22"/>
    <n v="0"/>
    <n v="0"/>
    <n v="54"/>
    <n v="6"/>
    <n v="1"/>
    <n v="5"/>
    <n v="0"/>
    <n v="1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Dec"/>
    <x v="373"/>
    <x v="375"/>
    <m/>
    <x v="23"/>
    <n v="1"/>
    <n v="0"/>
    <n v="70"/>
    <n v="6"/>
    <n v="0"/>
    <n v="3"/>
    <n v="0"/>
    <n v="5"/>
    <n v="5"/>
    <n v="11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an"/>
    <x v="374"/>
    <x v="376"/>
    <s v="SANTO ANGELO"/>
    <x v="12"/>
    <n v="1"/>
    <n v="1"/>
    <n v="90"/>
    <n v="7"/>
    <n v="4"/>
    <n v="8"/>
    <n v="0"/>
    <n v="8"/>
    <n v="6"/>
    <n v="10"/>
    <n v="1"/>
    <n v="0"/>
    <n v="0"/>
    <n v="0"/>
    <n v="0"/>
    <n v="3"/>
    <n v="1"/>
    <n v="0"/>
    <n v="0"/>
    <n v="0"/>
    <n v="0"/>
    <n v="0"/>
    <n v="0"/>
    <n v="0"/>
    <n v="0"/>
    <n v="1"/>
    <n v="1"/>
    <n v="0"/>
    <n v="1"/>
    <n v="0"/>
  </r>
  <r>
    <s v="SANTO ANGELO2015/Feb"/>
    <x v="374"/>
    <x v="376"/>
    <m/>
    <x v="13"/>
    <n v="1"/>
    <n v="0"/>
    <n v="88"/>
    <n v="4"/>
    <n v="3"/>
    <n v="5"/>
    <n v="0"/>
    <n v="7"/>
    <n v="9"/>
    <n v="19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GELO2015/Mar"/>
    <x v="374"/>
    <x v="376"/>
    <m/>
    <x v="14"/>
    <n v="2"/>
    <n v="0"/>
    <n v="107"/>
    <n v="4"/>
    <n v="8"/>
    <n v="9"/>
    <n v="0"/>
    <n v="10"/>
    <n v="9"/>
    <n v="2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5/Apr"/>
    <x v="374"/>
    <x v="376"/>
    <m/>
    <x v="15"/>
    <n v="0"/>
    <n v="0"/>
    <n v="104"/>
    <n v="7"/>
    <n v="8"/>
    <n v="10"/>
    <n v="0"/>
    <n v="6"/>
    <n v="5"/>
    <n v="12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TO ANGELO2015/May"/>
    <x v="374"/>
    <x v="376"/>
    <m/>
    <x v="16"/>
    <n v="1"/>
    <n v="0"/>
    <n v="91"/>
    <n v="9"/>
    <n v="3"/>
    <n v="5"/>
    <n v="0"/>
    <n v="11"/>
    <n v="1"/>
    <n v="11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un"/>
    <x v="374"/>
    <x v="376"/>
    <m/>
    <x v="17"/>
    <n v="0"/>
    <n v="0"/>
    <n v="117"/>
    <n v="10"/>
    <n v="4"/>
    <n v="11"/>
    <n v="0"/>
    <n v="6"/>
    <n v="9"/>
    <n v="1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5/Jul"/>
    <x v="374"/>
    <x v="376"/>
    <m/>
    <x v="18"/>
    <n v="0"/>
    <n v="0"/>
    <n v="111"/>
    <n v="10"/>
    <n v="8"/>
    <n v="19"/>
    <n v="0"/>
    <n v="4"/>
    <n v="7"/>
    <n v="6"/>
    <n v="1"/>
    <n v="0"/>
    <n v="0"/>
    <n v="0"/>
    <n v="0"/>
    <n v="3"/>
    <n v="6"/>
    <n v="0"/>
    <n v="0"/>
    <n v="0"/>
    <n v="0"/>
    <n v="0"/>
    <n v="1"/>
    <n v="0"/>
    <n v="0"/>
    <n v="0"/>
    <n v="0"/>
    <n v="0"/>
    <n v="0"/>
    <n v="0"/>
  </r>
  <r>
    <s v="SANTO ANGELO2015/Aug"/>
    <x v="374"/>
    <x v="376"/>
    <m/>
    <x v="19"/>
    <n v="0"/>
    <n v="0"/>
    <n v="121"/>
    <n v="11"/>
    <n v="5"/>
    <n v="16"/>
    <n v="0"/>
    <n v="6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5/Sep"/>
    <x v="374"/>
    <x v="376"/>
    <m/>
    <x v="20"/>
    <n v="2"/>
    <n v="0"/>
    <n v="101"/>
    <n v="2"/>
    <n v="13"/>
    <n v="15"/>
    <n v="1"/>
    <n v="7"/>
    <n v="4"/>
    <n v="5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O ANGELO2015/Oct"/>
    <x v="374"/>
    <x v="376"/>
    <m/>
    <x v="21"/>
    <n v="0"/>
    <n v="0"/>
    <n v="116"/>
    <n v="6"/>
    <n v="6"/>
    <n v="11"/>
    <n v="1"/>
    <n v="9"/>
    <n v="3"/>
    <n v="14"/>
    <n v="3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SANTO ANGELO2015/Nov"/>
    <x v="374"/>
    <x v="376"/>
    <m/>
    <x v="22"/>
    <n v="2"/>
    <n v="0"/>
    <n v="116"/>
    <n v="6"/>
    <n v="3"/>
    <n v="13"/>
    <n v="0"/>
    <n v="6"/>
    <n v="7"/>
    <n v="9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5/Dec"/>
    <x v="374"/>
    <x v="376"/>
    <m/>
    <x v="23"/>
    <n v="3"/>
    <n v="0"/>
    <n v="173"/>
    <n v="9"/>
    <n v="12"/>
    <n v="7"/>
    <n v="0"/>
    <n v="9"/>
    <n v="4"/>
    <n v="7"/>
    <n v="0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5/Jan"/>
    <x v="375"/>
    <x v="377"/>
    <s v="SANTO ANTONIO DA PATRULHA"/>
    <x v="12"/>
    <n v="0"/>
    <n v="0"/>
    <n v="57"/>
    <n v="5"/>
    <n v="3"/>
    <n v="8"/>
    <n v="0"/>
    <n v="3"/>
    <n v="1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5/Feb"/>
    <x v="375"/>
    <x v="377"/>
    <m/>
    <x v="13"/>
    <n v="0"/>
    <n v="0"/>
    <n v="39"/>
    <n v="1"/>
    <n v="1"/>
    <n v="8"/>
    <n v="3"/>
    <n v="2"/>
    <n v="1"/>
    <n v="6"/>
    <n v="0"/>
    <n v="0"/>
    <n v="0"/>
    <n v="0"/>
    <n v="0"/>
    <n v="1"/>
    <n v="3"/>
    <n v="0"/>
    <n v="0"/>
    <n v="0"/>
    <n v="1"/>
    <n v="0"/>
    <n v="0"/>
    <n v="0"/>
    <n v="0"/>
    <n v="0"/>
    <n v="0"/>
    <n v="0"/>
    <n v="0"/>
    <n v="0"/>
  </r>
  <r>
    <s v="SANTO ANTONIO DA PATRULHA2015/Mar"/>
    <x v="375"/>
    <x v="377"/>
    <m/>
    <x v="14"/>
    <n v="0"/>
    <n v="0"/>
    <n v="44"/>
    <n v="2"/>
    <n v="2"/>
    <n v="12"/>
    <n v="0"/>
    <n v="8"/>
    <n v="2"/>
    <n v="4"/>
    <n v="2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5/Apr"/>
    <x v="375"/>
    <x v="377"/>
    <m/>
    <x v="15"/>
    <n v="0"/>
    <n v="0"/>
    <n v="51"/>
    <n v="4"/>
    <n v="2"/>
    <n v="9"/>
    <n v="0"/>
    <n v="5"/>
    <n v="1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May"/>
    <x v="375"/>
    <x v="377"/>
    <m/>
    <x v="16"/>
    <n v="2"/>
    <n v="0"/>
    <n v="49"/>
    <n v="6"/>
    <n v="8"/>
    <n v="8"/>
    <n v="6"/>
    <n v="3"/>
    <n v="6"/>
    <n v="5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O ANTONIO DA PATRULHA2015/Jun"/>
    <x v="375"/>
    <x v="377"/>
    <m/>
    <x v="17"/>
    <n v="0"/>
    <n v="0"/>
    <n v="54"/>
    <n v="8"/>
    <n v="7"/>
    <n v="6"/>
    <n v="1"/>
    <n v="3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5/Jul"/>
    <x v="375"/>
    <x v="377"/>
    <m/>
    <x v="18"/>
    <n v="1"/>
    <n v="0"/>
    <n v="49"/>
    <n v="6"/>
    <n v="6"/>
    <n v="5"/>
    <n v="2"/>
    <n v="1"/>
    <n v="5"/>
    <n v="3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SANTO ANTONIO DA PATRULHA2015/Aug"/>
    <x v="375"/>
    <x v="377"/>
    <m/>
    <x v="19"/>
    <n v="2"/>
    <n v="0"/>
    <n v="53"/>
    <n v="4"/>
    <n v="8"/>
    <n v="8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 PATRULHA2015/Sep"/>
    <x v="375"/>
    <x v="377"/>
    <m/>
    <x v="20"/>
    <n v="0"/>
    <n v="0"/>
    <n v="53"/>
    <n v="7"/>
    <n v="1"/>
    <n v="10"/>
    <n v="0"/>
    <n v="5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Oct"/>
    <x v="375"/>
    <x v="377"/>
    <m/>
    <x v="21"/>
    <n v="0"/>
    <n v="0"/>
    <n v="45"/>
    <n v="14"/>
    <n v="8"/>
    <n v="5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O ANTONIO DA PATRULHA2015/Nov"/>
    <x v="375"/>
    <x v="377"/>
    <m/>
    <x v="22"/>
    <n v="1"/>
    <n v="0"/>
    <n v="51"/>
    <n v="4"/>
    <n v="7"/>
    <n v="5"/>
    <n v="2"/>
    <n v="5"/>
    <n v="1"/>
    <n v="1"/>
    <n v="0"/>
    <n v="1"/>
    <n v="0"/>
    <n v="0"/>
    <n v="0"/>
    <n v="4"/>
    <n v="0"/>
    <n v="0"/>
    <n v="0"/>
    <n v="0"/>
    <n v="0"/>
    <n v="0"/>
    <n v="0"/>
    <n v="1"/>
    <n v="0"/>
    <n v="1"/>
    <n v="0"/>
    <n v="0"/>
    <n v="0"/>
    <n v="0"/>
  </r>
  <r>
    <s v="SANTO ANTONIO DA PATRULHA2015/Dec"/>
    <x v="375"/>
    <x v="377"/>
    <m/>
    <x v="23"/>
    <n v="1"/>
    <n v="0"/>
    <n v="52"/>
    <n v="6"/>
    <n v="3"/>
    <n v="8"/>
    <n v="0"/>
    <n v="2"/>
    <n v="4"/>
    <n v="4"/>
    <n v="2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O ANTONIO DAS MISSOES2015/Jan"/>
    <x v="376"/>
    <x v="378"/>
    <s v="SANTO ANTONIO DAS MISSOES"/>
    <x v="12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5/Feb"/>
    <x v="376"/>
    <x v="378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r"/>
    <x v="376"/>
    <x v="378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NTO ANTONIO DAS MISSOES2015/Apr"/>
    <x v="376"/>
    <x v="378"/>
    <m/>
    <x v="15"/>
    <n v="0"/>
    <n v="0"/>
    <n v="14"/>
    <n v="2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y"/>
    <x v="376"/>
    <x v="378"/>
    <m/>
    <x v="16"/>
    <n v="0"/>
    <n v="0"/>
    <n v="1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Jun"/>
    <x v="376"/>
    <x v="378"/>
    <m/>
    <x v="17"/>
    <n v="0"/>
    <n v="0"/>
    <n v="10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5/Jul"/>
    <x v="376"/>
    <x v="378"/>
    <m/>
    <x v="18"/>
    <n v="0"/>
    <n v="0"/>
    <n v="12"/>
    <n v="6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Aug"/>
    <x v="376"/>
    <x v="378"/>
    <m/>
    <x v="19"/>
    <n v="0"/>
    <n v="0"/>
    <n v="1"/>
    <n v="1"/>
    <n v="0"/>
    <n v="1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Sep"/>
    <x v="376"/>
    <x v="378"/>
    <m/>
    <x v="20"/>
    <n v="0"/>
    <n v="0"/>
    <n v="1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Oct"/>
    <x v="376"/>
    <x v="378"/>
    <m/>
    <x v="21"/>
    <n v="2"/>
    <n v="0"/>
    <n v="8"/>
    <n v="2"/>
    <n v="0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O ANTONIO DAS MISSOES2015/Nov"/>
    <x v="376"/>
    <x v="378"/>
    <m/>
    <x v="22"/>
    <n v="1"/>
    <n v="0"/>
    <n v="13"/>
    <n v="3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5/Dec"/>
    <x v="376"/>
    <x v="378"/>
    <m/>
    <x v="23"/>
    <n v="0"/>
    <n v="0"/>
    <n v="15"/>
    <n v="9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Feb"/>
    <x v="377"/>
    <x v="3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r"/>
    <x v="377"/>
    <x v="3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pr"/>
    <x v="377"/>
    <x v="3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y"/>
    <x v="377"/>
    <x v="3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n"/>
    <x v="377"/>
    <x v="379"/>
    <m/>
    <x v="17"/>
    <n v="0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l"/>
    <x v="377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ug"/>
    <x v="377"/>
    <x v="37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Sep"/>
    <x v="377"/>
    <x v="379"/>
    <m/>
    <x v="20"/>
    <n v="0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O PALMA2015/Oct"/>
    <x v="377"/>
    <x v="3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Nov"/>
    <x v="377"/>
    <x v="37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Dec"/>
    <x v="377"/>
    <x v="379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r"/>
    <x v="378"/>
    <x v="380"/>
    <m/>
    <x v="14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pr"/>
    <x v="378"/>
    <x v="38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y"/>
    <x v="378"/>
    <x v="380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5/Jun"/>
    <x v="378"/>
    <x v="38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ul"/>
    <x v="378"/>
    <x v="3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ug"/>
    <x v="378"/>
    <x v="380"/>
    <m/>
    <x v="19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Sep"/>
    <x v="378"/>
    <x v="380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Oct"/>
    <x v="378"/>
    <x v="380"/>
    <m/>
    <x v="2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Nov"/>
    <x v="378"/>
    <x v="38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Dec"/>
    <x v="378"/>
    <x v="38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Jan"/>
    <x v="379"/>
    <x v="381"/>
    <s v="SANTO AUGUSTO"/>
    <x v="12"/>
    <n v="1"/>
    <n v="0"/>
    <n v="8"/>
    <n v="0"/>
    <n v="1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Feb"/>
    <x v="379"/>
    <x v="381"/>
    <m/>
    <x v="13"/>
    <n v="0"/>
    <n v="0"/>
    <n v="15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r"/>
    <x v="379"/>
    <x v="381"/>
    <m/>
    <x v="14"/>
    <n v="1"/>
    <n v="0"/>
    <n v="7"/>
    <n v="0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Apr"/>
    <x v="379"/>
    <x v="381"/>
    <m/>
    <x v="15"/>
    <n v="0"/>
    <n v="0"/>
    <n v="8"/>
    <n v="1"/>
    <n v="2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y"/>
    <x v="379"/>
    <x v="381"/>
    <m/>
    <x v="16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n"/>
    <x v="379"/>
    <x v="381"/>
    <m/>
    <x v="17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l"/>
    <x v="379"/>
    <x v="381"/>
    <m/>
    <x v="18"/>
    <n v="0"/>
    <n v="0"/>
    <n v="18"/>
    <n v="7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Aug"/>
    <x v="379"/>
    <x v="381"/>
    <m/>
    <x v="19"/>
    <n v="1"/>
    <n v="0"/>
    <n v="8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5/Sep"/>
    <x v="379"/>
    <x v="381"/>
    <m/>
    <x v="20"/>
    <n v="0"/>
    <n v="0"/>
    <n v="8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Oct"/>
    <x v="379"/>
    <x v="381"/>
    <m/>
    <x v="21"/>
    <n v="0"/>
    <n v="0"/>
    <n v="15"/>
    <n v="4"/>
    <n v="3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Nov"/>
    <x v="379"/>
    <x v="381"/>
    <m/>
    <x v="22"/>
    <n v="0"/>
    <n v="0"/>
    <n v="11"/>
    <n v="0"/>
    <n v="0"/>
    <n v="2"/>
    <n v="0"/>
    <n v="2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Dec"/>
    <x v="379"/>
    <x v="381"/>
    <m/>
    <x v="2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an"/>
    <x v="380"/>
    <x v="382"/>
    <s v="SANTO CRISTO"/>
    <x v="12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Feb"/>
    <x v="380"/>
    <x v="382"/>
    <m/>
    <x v="13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Mar"/>
    <x v="380"/>
    <x v="382"/>
    <m/>
    <x v="14"/>
    <n v="0"/>
    <n v="0"/>
    <n v="7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Apr"/>
    <x v="380"/>
    <x v="38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May"/>
    <x v="380"/>
    <x v="382"/>
    <m/>
    <x v="16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Jun"/>
    <x v="380"/>
    <x v="382"/>
    <m/>
    <x v="1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ul"/>
    <x v="380"/>
    <x v="382"/>
    <m/>
    <x v="18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Aug"/>
    <x v="380"/>
    <x v="382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Sep"/>
    <x v="380"/>
    <x v="38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Oct"/>
    <x v="380"/>
    <x v="382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Nov"/>
    <x v="380"/>
    <x v="382"/>
    <m/>
    <x v="22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Dec"/>
    <x v="380"/>
    <x v="382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an"/>
    <x v="381"/>
    <x v="383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r"/>
    <x v="381"/>
    <x v="3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n"/>
    <x v="381"/>
    <x v="38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l"/>
    <x v="381"/>
    <x v="38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ug"/>
    <x v="381"/>
    <x v="38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Sep"/>
    <x v="381"/>
    <x v="38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Oct"/>
    <x v="381"/>
    <x v="3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Dec"/>
    <x v="381"/>
    <x v="38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Jan"/>
    <x v="382"/>
    <x v="384"/>
    <s v="SAO BORJA"/>
    <x v="12"/>
    <n v="1"/>
    <n v="0"/>
    <n v="75"/>
    <n v="6"/>
    <n v="0"/>
    <n v="18"/>
    <n v="1"/>
    <n v="8"/>
    <n v="2"/>
    <n v="5"/>
    <n v="11"/>
    <n v="0"/>
    <n v="0"/>
    <n v="0"/>
    <n v="0"/>
    <n v="2"/>
    <n v="0"/>
    <n v="0"/>
    <n v="1"/>
    <n v="0"/>
    <n v="0"/>
    <n v="0"/>
    <n v="2"/>
    <n v="0"/>
    <n v="0"/>
    <n v="1"/>
    <n v="0"/>
    <n v="0"/>
    <n v="0"/>
    <n v="0"/>
  </r>
  <r>
    <s v="SAO BORJA2015/Feb"/>
    <x v="382"/>
    <x v="384"/>
    <m/>
    <x v="13"/>
    <n v="1"/>
    <n v="0"/>
    <n v="75"/>
    <n v="4"/>
    <n v="3"/>
    <n v="7"/>
    <n v="0"/>
    <n v="6"/>
    <n v="0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BORJA2015/Mar"/>
    <x v="382"/>
    <x v="384"/>
    <m/>
    <x v="14"/>
    <n v="0"/>
    <n v="0"/>
    <n v="84"/>
    <n v="4"/>
    <n v="3"/>
    <n v="11"/>
    <n v="0"/>
    <n v="6"/>
    <n v="5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Apr"/>
    <x v="382"/>
    <x v="384"/>
    <m/>
    <x v="15"/>
    <n v="2"/>
    <n v="0"/>
    <n v="69"/>
    <n v="7"/>
    <n v="1"/>
    <n v="10"/>
    <n v="0"/>
    <n v="9"/>
    <n v="2"/>
    <n v="18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BORJA2015/May"/>
    <x v="382"/>
    <x v="384"/>
    <m/>
    <x v="16"/>
    <n v="0"/>
    <n v="0"/>
    <n v="67"/>
    <n v="9"/>
    <n v="13"/>
    <n v="22"/>
    <n v="1"/>
    <n v="8"/>
    <n v="3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n"/>
    <x v="382"/>
    <x v="384"/>
    <m/>
    <x v="17"/>
    <n v="0"/>
    <n v="0"/>
    <n v="80"/>
    <n v="10"/>
    <n v="6"/>
    <n v="13"/>
    <n v="0"/>
    <n v="6"/>
    <n v="5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l"/>
    <x v="382"/>
    <x v="384"/>
    <m/>
    <x v="18"/>
    <n v="0"/>
    <n v="0"/>
    <n v="81"/>
    <n v="6"/>
    <n v="5"/>
    <n v="12"/>
    <n v="0"/>
    <n v="2"/>
    <n v="7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5/Aug"/>
    <x v="382"/>
    <x v="384"/>
    <m/>
    <x v="19"/>
    <n v="1"/>
    <n v="0"/>
    <n v="57"/>
    <n v="9"/>
    <n v="6"/>
    <n v="16"/>
    <n v="0"/>
    <n v="3"/>
    <n v="4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5/Sep"/>
    <x v="382"/>
    <x v="384"/>
    <m/>
    <x v="20"/>
    <n v="1"/>
    <n v="0"/>
    <n v="61"/>
    <n v="6"/>
    <n v="4"/>
    <n v="11"/>
    <n v="1"/>
    <n v="3"/>
    <n v="5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SAO BORJA2015/Oct"/>
    <x v="382"/>
    <x v="384"/>
    <m/>
    <x v="21"/>
    <n v="1"/>
    <n v="0"/>
    <n v="76"/>
    <n v="14"/>
    <n v="2"/>
    <n v="7"/>
    <n v="0"/>
    <n v="5"/>
    <n v="3"/>
    <n v="9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5/Nov"/>
    <x v="382"/>
    <x v="384"/>
    <m/>
    <x v="22"/>
    <n v="0"/>
    <n v="1"/>
    <n v="73"/>
    <n v="11"/>
    <n v="3"/>
    <n v="7"/>
    <n v="1"/>
    <n v="9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5/Dec"/>
    <x v="382"/>
    <x v="384"/>
    <m/>
    <x v="23"/>
    <n v="0"/>
    <n v="0"/>
    <n v="89"/>
    <n v="14"/>
    <n v="1"/>
    <n v="8"/>
    <n v="1"/>
    <n v="8"/>
    <n v="3"/>
    <n v="7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DOMINGOS DO SUL2015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r"/>
    <x v="383"/>
    <x v="3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pr"/>
    <x v="383"/>
    <x v="38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y"/>
    <x v="383"/>
    <x v="3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n"/>
    <x v="383"/>
    <x v="385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ug"/>
    <x v="383"/>
    <x v="3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Sep"/>
    <x v="383"/>
    <x v="3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Oct"/>
    <x v="383"/>
    <x v="3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Nov"/>
    <x v="383"/>
    <x v="38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Dec"/>
    <x v="383"/>
    <x v="385"/>
    <m/>
    <x v="23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an"/>
    <x v="384"/>
    <x v="386"/>
    <s v="SAO FRANCISCO DE ASSIS"/>
    <x v="12"/>
    <n v="1"/>
    <n v="0"/>
    <n v="12"/>
    <n v="3"/>
    <n v="0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5/Feb"/>
    <x v="384"/>
    <x v="386"/>
    <m/>
    <x v="13"/>
    <n v="0"/>
    <n v="0"/>
    <n v="19"/>
    <n v="7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5/Mar"/>
    <x v="384"/>
    <x v="386"/>
    <m/>
    <x v="14"/>
    <n v="0"/>
    <n v="0"/>
    <n v="26"/>
    <n v="4"/>
    <n v="3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ASSIS2015/Apr"/>
    <x v="384"/>
    <x v="386"/>
    <m/>
    <x v="15"/>
    <n v="0"/>
    <n v="0"/>
    <n v="1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May"/>
    <x v="384"/>
    <x v="386"/>
    <m/>
    <x v="16"/>
    <n v="0"/>
    <n v="0"/>
    <n v="12"/>
    <n v="4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n"/>
    <x v="384"/>
    <x v="386"/>
    <m/>
    <x v="17"/>
    <n v="0"/>
    <n v="0"/>
    <n v="23"/>
    <n v="9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l"/>
    <x v="384"/>
    <x v="386"/>
    <m/>
    <x v="18"/>
    <n v="0"/>
    <n v="0"/>
    <n v="19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Aug"/>
    <x v="384"/>
    <x v="386"/>
    <m/>
    <x v="19"/>
    <n v="0"/>
    <n v="0"/>
    <n v="23"/>
    <n v="1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Sep"/>
    <x v="384"/>
    <x v="386"/>
    <m/>
    <x v="20"/>
    <n v="0"/>
    <n v="0"/>
    <n v="21"/>
    <n v="8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Oct"/>
    <x v="384"/>
    <x v="386"/>
    <m/>
    <x v="21"/>
    <n v="0"/>
    <n v="0"/>
    <n v="27"/>
    <n v="7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Nov"/>
    <x v="384"/>
    <x v="386"/>
    <m/>
    <x v="22"/>
    <n v="0"/>
    <n v="0"/>
    <n v="24"/>
    <n v="10"/>
    <n v="1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Dec"/>
    <x v="384"/>
    <x v="386"/>
    <m/>
    <x v="23"/>
    <n v="0"/>
    <n v="0"/>
    <n v="31"/>
    <n v="9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Jan"/>
    <x v="385"/>
    <x v="387"/>
    <s v="SAO FRANCISCO DE PAULA"/>
    <x v="12"/>
    <n v="0"/>
    <n v="0"/>
    <n v="18"/>
    <n v="2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Feb"/>
    <x v="385"/>
    <x v="387"/>
    <m/>
    <x v="13"/>
    <n v="1"/>
    <n v="0"/>
    <n v="18"/>
    <n v="4"/>
    <n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Mar"/>
    <x v="385"/>
    <x v="387"/>
    <m/>
    <x v="14"/>
    <n v="1"/>
    <n v="0"/>
    <n v="15"/>
    <n v="4"/>
    <n v="2"/>
    <n v="3"/>
    <n v="5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Apr"/>
    <x v="385"/>
    <x v="387"/>
    <m/>
    <x v="15"/>
    <n v="0"/>
    <n v="0"/>
    <n v="13"/>
    <n v="4"/>
    <n v="0"/>
    <n v="3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May"/>
    <x v="385"/>
    <x v="387"/>
    <m/>
    <x v="16"/>
    <n v="1"/>
    <n v="0"/>
    <n v="31"/>
    <n v="7"/>
    <n v="1"/>
    <n v="3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n"/>
    <x v="385"/>
    <x v="387"/>
    <m/>
    <x v="17"/>
    <n v="1"/>
    <n v="0"/>
    <n v="27"/>
    <n v="5"/>
    <n v="2"/>
    <n v="1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l"/>
    <x v="385"/>
    <x v="387"/>
    <m/>
    <x v="18"/>
    <n v="0"/>
    <n v="0"/>
    <n v="14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5/Aug"/>
    <x v="385"/>
    <x v="387"/>
    <m/>
    <x v="19"/>
    <n v="0"/>
    <n v="0"/>
    <n v="19"/>
    <n v="4"/>
    <n v="1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5/Sep"/>
    <x v="385"/>
    <x v="387"/>
    <m/>
    <x v="20"/>
    <n v="0"/>
    <n v="0"/>
    <n v="17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Oct"/>
    <x v="385"/>
    <x v="387"/>
    <m/>
    <x v="21"/>
    <n v="2"/>
    <n v="0"/>
    <n v="25"/>
    <n v="4"/>
    <n v="3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5/Nov"/>
    <x v="385"/>
    <x v="387"/>
    <m/>
    <x v="22"/>
    <n v="1"/>
    <n v="0"/>
    <n v="27"/>
    <n v="8"/>
    <n v="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Dec"/>
    <x v="385"/>
    <x v="387"/>
    <m/>
    <x v="23"/>
    <n v="1"/>
    <n v="0"/>
    <n v="22"/>
    <n v="7"/>
    <n v="0"/>
    <n v="2"/>
    <n v="1"/>
    <n v="1"/>
    <n v="2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Jan"/>
    <x v="386"/>
    <x v="388"/>
    <s v="SAO GABRIEL"/>
    <x v="12"/>
    <n v="0"/>
    <n v="0"/>
    <n v="65"/>
    <n v="10"/>
    <n v="2"/>
    <n v="4"/>
    <n v="0"/>
    <n v="3"/>
    <n v="5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5/Feb"/>
    <x v="386"/>
    <x v="388"/>
    <m/>
    <x v="13"/>
    <n v="2"/>
    <n v="0"/>
    <n v="73"/>
    <n v="9"/>
    <n v="1"/>
    <n v="0"/>
    <n v="0"/>
    <n v="4"/>
    <n v="3"/>
    <n v="5"/>
    <n v="5"/>
    <n v="0"/>
    <n v="0"/>
    <n v="0"/>
    <n v="0"/>
    <n v="2"/>
    <n v="0"/>
    <n v="0"/>
    <n v="0"/>
    <n v="0"/>
    <n v="0"/>
    <n v="0"/>
    <n v="0"/>
    <n v="1"/>
    <n v="0"/>
    <n v="2"/>
    <n v="0"/>
    <n v="0"/>
    <n v="0"/>
    <n v="0"/>
  </r>
  <r>
    <s v="SAO GABRIEL2015/Mar"/>
    <x v="386"/>
    <x v="388"/>
    <m/>
    <x v="14"/>
    <n v="0"/>
    <n v="0"/>
    <n v="66"/>
    <n v="9"/>
    <n v="7"/>
    <n v="3"/>
    <n v="0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Apr"/>
    <x v="386"/>
    <x v="388"/>
    <m/>
    <x v="15"/>
    <n v="0"/>
    <n v="0"/>
    <n v="68"/>
    <n v="15"/>
    <n v="0"/>
    <n v="5"/>
    <n v="0"/>
    <n v="1"/>
    <n v="2"/>
    <n v="1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5/May"/>
    <x v="386"/>
    <x v="388"/>
    <m/>
    <x v="16"/>
    <n v="0"/>
    <n v="0"/>
    <n v="60"/>
    <n v="10"/>
    <n v="3"/>
    <n v="2"/>
    <n v="0"/>
    <n v="6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5/Jun"/>
    <x v="386"/>
    <x v="388"/>
    <m/>
    <x v="17"/>
    <n v="0"/>
    <n v="0"/>
    <n v="59"/>
    <n v="15"/>
    <n v="1"/>
    <n v="6"/>
    <n v="0"/>
    <n v="12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Jul"/>
    <x v="386"/>
    <x v="388"/>
    <m/>
    <x v="18"/>
    <n v="0"/>
    <n v="0"/>
    <n v="83"/>
    <n v="26"/>
    <n v="5"/>
    <n v="2"/>
    <n v="0"/>
    <n v="5"/>
    <n v="2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5/Aug"/>
    <x v="386"/>
    <x v="388"/>
    <m/>
    <x v="19"/>
    <n v="0"/>
    <n v="0"/>
    <n v="59"/>
    <n v="13"/>
    <n v="3"/>
    <n v="4"/>
    <n v="0"/>
    <n v="9"/>
    <n v="3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5/Sep"/>
    <x v="386"/>
    <x v="388"/>
    <m/>
    <x v="20"/>
    <n v="0"/>
    <n v="0"/>
    <n v="58"/>
    <n v="15"/>
    <n v="5"/>
    <n v="4"/>
    <n v="0"/>
    <n v="4"/>
    <n v="3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Oct"/>
    <x v="386"/>
    <x v="388"/>
    <m/>
    <x v="21"/>
    <n v="0"/>
    <n v="0"/>
    <n v="63"/>
    <n v="11"/>
    <n v="4"/>
    <n v="4"/>
    <n v="0"/>
    <n v="3"/>
    <n v="6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Nov"/>
    <x v="386"/>
    <x v="388"/>
    <m/>
    <x v="22"/>
    <n v="1"/>
    <n v="0"/>
    <n v="58"/>
    <n v="10"/>
    <n v="9"/>
    <n v="2"/>
    <n v="2"/>
    <n v="4"/>
    <n v="3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Dec"/>
    <x v="386"/>
    <x v="388"/>
    <m/>
    <x v="23"/>
    <n v="1"/>
    <n v="0"/>
    <n v="66"/>
    <n v="13"/>
    <n v="1"/>
    <n v="7"/>
    <n v="0"/>
    <n v="5"/>
    <n v="6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Jan"/>
    <x v="387"/>
    <x v="389"/>
    <s v="SAO JERONIMO"/>
    <x v="12"/>
    <n v="0"/>
    <n v="0"/>
    <n v="31"/>
    <n v="2"/>
    <n v="1"/>
    <n v="4"/>
    <n v="0"/>
    <n v="0"/>
    <n v="1"/>
    <n v="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5/Feb"/>
    <x v="387"/>
    <x v="389"/>
    <m/>
    <x v="13"/>
    <n v="0"/>
    <n v="0"/>
    <n v="34"/>
    <n v="1"/>
    <n v="0"/>
    <n v="3"/>
    <n v="0"/>
    <n v="4"/>
    <n v="1"/>
    <n v="3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JERONIMO2015/Mar"/>
    <x v="387"/>
    <x v="389"/>
    <m/>
    <x v="14"/>
    <n v="0"/>
    <n v="0"/>
    <n v="49"/>
    <n v="5"/>
    <n v="3"/>
    <n v="2"/>
    <n v="0"/>
    <n v="2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5/Apr"/>
    <x v="387"/>
    <x v="389"/>
    <m/>
    <x v="15"/>
    <n v="1"/>
    <n v="0"/>
    <n v="32"/>
    <n v="1"/>
    <n v="0"/>
    <n v="1"/>
    <n v="0"/>
    <n v="3"/>
    <n v="3"/>
    <n v="1"/>
    <n v="2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SAO JERONIMO2015/May"/>
    <x v="387"/>
    <x v="389"/>
    <m/>
    <x v="16"/>
    <n v="0"/>
    <n v="0"/>
    <n v="25"/>
    <n v="1"/>
    <n v="1"/>
    <n v="6"/>
    <n v="2"/>
    <n v="2"/>
    <n v="1"/>
    <n v="0"/>
    <n v="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SAO JERONIMO2015/Jun"/>
    <x v="387"/>
    <x v="389"/>
    <m/>
    <x v="17"/>
    <n v="1"/>
    <n v="0"/>
    <n v="23"/>
    <n v="3"/>
    <n v="0"/>
    <n v="5"/>
    <n v="0"/>
    <n v="4"/>
    <n v="3"/>
    <n v="0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5/Jul"/>
    <x v="387"/>
    <x v="389"/>
    <m/>
    <x v="18"/>
    <n v="0"/>
    <n v="0"/>
    <n v="41"/>
    <n v="5"/>
    <n v="3"/>
    <n v="6"/>
    <n v="0"/>
    <n v="0"/>
    <n v="2"/>
    <n v="2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SAO JERONIMO2015/Aug"/>
    <x v="387"/>
    <x v="389"/>
    <m/>
    <x v="19"/>
    <n v="2"/>
    <n v="0"/>
    <n v="32"/>
    <n v="0"/>
    <n v="0"/>
    <n v="4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JERONIMO2015/Sep"/>
    <x v="387"/>
    <x v="389"/>
    <m/>
    <x v="20"/>
    <n v="0"/>
    <n v="0"/>
    <n v="25"/>
    <n v="1"/>
    <n v="1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5/Oct"/>
    <x v="387"/>
    <x v="389"/>
    <m/>
    <x v="21"/>
    <n v="1"/>
    <n v="0"/>
    <n v="28"/>
    <n v="5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Nov"/>
    <x v="387"/>
    <x v="389"/>
    <m/>
    <x v="22"/>
    <n v="0"/>
    <n v="0"/>
    <n v="21"/>
    <n v="2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5/Dec"/>
    <x v="387"/>
    <x v="389"/>
    <m/>
    <x v="23"/>
    <n v="0"/>
    <n v="0"/>
    <n v="19"/>
    <n v="5"/>
    <n v="0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AO DA URTIGA2015/Jan"/>
    <x v="388"/>
    <x v="390"/>
    <s v="SAO JOAO DA URTI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r"/>
    <x v="388"/>
    <x v="3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pr"/>
    <x v="388"/>
    <x v="390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y"/>
    <x v="388"/>
    <x v="390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5/Jun"/>
    <x v="388"/>
    <x v="390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ug"/>
    <x v="388"/>
    <x v="39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Sep"/>
    <x v="388"/>
    <x v="39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Dec"/>
    <x v="388"/>
    <x v="39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Feb"/>
    <x v="389"/>
    <x v="39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r"/>
    <x v="389"/>
    <x v="3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y"/>
    <x v="389"/>
    <x v="39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un"/>
    <x v="389"/>
    <x v="391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5/Jul"/>
    <x v="389"/>
    <x v="391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JOAO DO POLESINE2015/Aug"/>
    <x v="389"/>
    <x v="39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Sep"/>
    <x v="389"/>
    <x v="391"/>
    <m/>
    <x v="20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AO DO POLESINE2015/Oct"/>
    <x v="389"/>
    <x v="391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Nov"/>
    <x v="389"/>
    <x v="391"/>
    <m/>
    <x v="22"/>
    <n v="0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Dec"/>
    <x v="389"/>
    <x v="39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an"/>
    <x v="390"/>
    <x v="392"/>
    <s v="SAO JORG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Feb"/>
    <x v="390"/>
    <x v="39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r"/>
    <x v="390"/>
    <x v="392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Apr"/>
    <x v="390"/>
    <x v="3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y"/>
    <x v="390"/>
    <x v="39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Jun"/>
    <x v="390"/>
    <x v="39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Sep"/>
    <x v="390"/>
    <x v="39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5/Oct"/>
    <x v="390"/>
    <x v="392"/>
    <m/>
    <x v="21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5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Dec"/>
    <x v="390"/>
    <x v="392"/>
    <m/>
    <x v="23"/>
    <n v="0"/>
    <n v="0"/>
    <n v="5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AS MISSOES2015/Jan"/>
    <x v="391"/>
    <x v="393"/>
    <s v="SAO JOSE DAS MISSOES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Feb"/>
    <x v="391"/>
    <x v="39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ug"/>
    <x v="391"/>
    <x v="3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Sep"/>
    <x v="391"/>
    <x v="39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Nov"/>
    <x v="391"/>
    <x v="3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an"/>
    <x v="392"/>
    <x v="394"/>
    <s v="SAO JOSE DO HERVA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Feb"/>
    <x v="392"/>
    <x v="394"/>
    <m/>
    <x v="1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r"/>
    <x v="392"/>
    <x v="394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pr"/>
    <x v="392"/>
    <x v="39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y"/>
    <x v="392"/>
    <x v="3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n"/>
    <x v="392"/>
    <x v="394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l"/>
    <x v="392"/>
    <x v="39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ug"/>
    <x v="392"/>
    <x v="394"/>
    <m/>
    <x v="19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Sep"/>
    <x v="392"/>
    <x v="394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Oct"/>
    <x v="392"/>
    <x v="39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Nov"/>
    <x v="392"/>
    <x v="394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Dec"/>
    <x v="392"/>
    <x v="394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an"/>
    <x v="393"/>
    <x v="395"/>
    <s v="SAO JOSE DO HORTENC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Feb"/>
    <x v="393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r"/>
    <x v="393"/>
    <x v="3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pr"/>
    <x v="393"/>
    <x v="39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y"/>
    <x v="393"/>
    <x v="395"/>
    <m/>
    <x v="16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n"/>
    <x v="393"/>
    <x v="3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l"/>
    <x v="393"/>
    <x v="39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ug"/>
    <x v="393"/>
    <x v="3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Sep"/>
    <x v="393"/>
    <x v="3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Oct"/>
    <x v="393"/>
    <x v="395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Nov"/>
    <x v="393"/>
    <x v="395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Dec"/>
    <x v="393"/>
    <x v="395"/>
    <m/>
    <x v="23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an"/>
    <x v="394"/>
    <x v="396"/>
    <s v="SAO JOSE DO INHAC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Feb"/>
    <x v="394"/>
    <x v="3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r"/>
    <x v="394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pr"/>
    <x v="394"/>
    <x v="3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Sep"/>
    <x v="394"/>
    <x v="396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Oct"/>
    <x v="394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Nov"/>
    <x v="394"/>
    <x v="3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Dec"/>
    <x v="394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Jan"/>
    <x v="395"/>
    <x v="397"/>
    <s v="SAO JOSE DO NORTE"/>
    <x v="12"/>
    <n v="1"/>
    <n v="0"/>
    <n v="29"/>
    <n v="1"/>
    <n v="2"/>
    <n v="3"/>
    <n v="0"/>
    <n v="2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5/Feb"/>
    <x v="395"/>
    <x v="397"/>
    <m/>
    <x v="13"/>
    <n v="0"/>
    <n v="0"/>
    <n v="45"/>
    <n v="1"/>
    <n v="3"/>
    <n v="2"/>
    <n v="0"/>
    <n v="2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Mar"/>
    <x v="395"/>
    <x v="397"/>
    <m/>
    <x v="14"/>
    <n v="0"/>
    <n v="0"/>
    <n v="41"/>
    <n v="2"/>
    <n v="0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Apr"/>
    <x v="395"/>
    <x v="397"/>
    <m/>
    <x v="15"/>
    <n v="1"/>
    <n v="0"/>
    <n v="52"/>
    <n v="6"/>
    <n v="3"/>
    <n v="2"/>
    <n v="2"/>
    <n v="0"/>
    <n v="3"/>
    <n v="2"/>
    <n v="2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May"/>
    <x v="395"/>
    <x v="397"/>
    <m/>
    <x v="16"/>
    <n v="0"/>
    <n v="0"/>
    <n v="51"/>
    <n v="3"/>
    <n v="3"/>
    <n v="11"/>
    <n v="0"/>
    <n v="1"/>
    <n v="0"/>
    <n v="5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JOSE DO NORTE2015/Jun"/>
    <x v="395"/>
    <x v="397"/>
    <m/>
    <x v="17"/>
    <n v="1"/>
    <n v="0"/>
    <n v="45"/>
    <n v="2"/>
    <n v="0"/>
    <n v="2"/>
    <n v="0"/>
    <n v="0"/>
    <n v="4"/>
    <n v="15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Jul"/>
    <x v="395"/>
    <x v="397"/>
    <m/>
    <x v="18"/>
    <n v="0"/>
    <n v="0"/>
    <n v="45"/>
    <n v="3"/>
    <n v="1"/>
    <n v="2"/>
    <n v="0"/>
    <n v="0"/>
    <n v="3"/>
    <n v="8"/>
    <n v="1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O JOSE DO NORTE2015/Aug"/>
    <x v="395"/>
    <x v="397"/>
    <m/>
    <x v="19"/>
    <n v="0"/>
    <n v="0"/>
    <n v="42"/>
    <n v="2"/>
    <n v="2"/>
    <n v="5"/>
    <n v="0"/>
    <n v="2"/>
    <n v="2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AO JOSE DO NORTE2015/Sep"/>
    <x v="395"/>
    <x v="397"/>
    <m/>
    <x v="20"/>
    <n v="0"/>
    <n v="0"/>
    <n v="29"/>
    <n v="2"/>
    <n v="2"/>
    <n v="6"/>
    <n v="0"/>
    <n v="0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5/Oct"/>
    <x v="395"/>
    <x v="397"/>
    <m/>
    <x v="21"/>
    <n v="1"/>
    <n v="0"/>
    <n v="56"/>
    <n v="3"/>
    <n v="1"/>
    <n v="4"/>
    <n v="0"/>
    <n v="2"/>
    <n v="7"/>
    <n v="3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O JOSE DO NORTE2015/Nov"/>
    <x v="395"/>
    <x v="397"/>
    <m/>
    <x v="22"/>
    <n v="0"/>
    <n v="0"/>
    <n v="36"/>
    <n v="5"/>
    <n v="5"/>
    <n v="10"/>
    <n v="0"/>
    <n v="1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Dec"/>
    <x v="395"/>
    <x v="397"/>
    <m/>
    <x v="23"/>
    <n v="1"/>
    <n v="0"/>
    <n v="22"/>
    <n v="2"/>
    <n v="1"/>
    <n v="1"/>
    <n v="0"/>
    <n v="1"/>
    <n v="0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5/Jan"/>
    <x v="396"/>
    <x v="398"/>
    <s v="SAO JOSE DO OURO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Feb"/>
    <x v="396"/>
    <x v="3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r"/>
    <x v="396"/>
    <x v="398"/>
    <m/>
    <x v="14"/>
    <n v="0"/>
    <n v="0"/>
    <n v="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pr"/>
    <x v="396"/>
    <x v="39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y"/>
    <x v="396"/>
    <x v="3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n"/>
    <x v="396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l"/>
    <x v="396"/>
    <x v="398"/>
    <m/>
    <x v="18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ug"/>
    <x v="396"/>
    <x v="398"/>
    <m/>
    <x v="19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Sep"/>
    <x v="396"/>
    <x v="398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Oct"/>
    <x v="396"/>
    <x v="398"/>
    <m/>
    <x v="21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5/Nov"/>
    <x v="396"/>
    <x v="398"/>
    <m/>
    <x v="22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Dec"/>
    <x v="396"/>
    <x v="398"/>
    <m/>
    <x v="23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Mar"/>
    <x v="397"/>
    <x v="399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pr"/>
    <x v="397"/>
    <x v="39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May"/>
    <x v="397"/>
    <x v="3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un"/>
    <x v="397"/>
    <x v="39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Jul"/>
    <x v="397"/>
    <x v="399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ug"/>
    <x v="397"/>
    <x v="399"/>
    <m/>
    <x v="19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5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Oct"/>
    <x v="397"/>
    <x v="399"/>
    <m/>
    <x v="21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Dec"/>
    <x v="397"/>
    <x v="39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an"/>
    <x v="398"/>
    <x v="400"/>
    <s v="SAO JOSE DOS AUSENT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Feb"/>
    <x v="398"/>
    <x v="40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Mar"/>
    <x v="398"/>
    <x v="40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pr"/>
    <x v="398"/>
    <x v="400"/>
    <m/>
    <x v="1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5/May"/>
    <x v="398"/>
    <x v="40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n"/>
    <x v="398"/>
    <x v="40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l"/>
    <x v="398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ug"/>
    <x v="398"/>
    <x v="400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Sep"/>
    <x v="398"/>
    <x v="40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Oct"/>
    <x v="398"/>
    <x v="400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Nov"/>
    <x v="398"/>
    <x v="40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Dec"/>
    <x v="398"/>
    <x v="400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5/Jan"/>
    <x v="399"/>
    <x v="401"/>
    <s v="SAO LEOPOLDO"/>
    <x v="12"/>
    <n v="7"/>
    <n v="1"/>
    <n v="256"/>
    <n v="0"/>
    <n v="55"/>
    <n v="145"/>
    <n v="55"/>
    <n v="44"/>
    <n v="10"/>
    <n v="9"/>
    <n v="23"/>
    <n v="0"/>
    <n v="0"/>
    <n v="0"/>
    <n v="0"/>
    <n v="13"/>
    <n v="21"/>
    <n v="4"/>
    <n v="1"/>
    <n v="0"/>
    <n v="0"/>
    <n v="0"/>
    <n v="4"/>
    <n v="0"/>
    <n v="0"/>
    <n v="7"/>
    <n v="1"/>
    <n v="0"/>
    <n v="1"/>
    <n v="0"/>
  </r>
  <r>
    <s v="SAO LEOPOLDO2015/Feb"/>
    <x v="399"/>
    <x v="401"/>
    <m/>
    <x v="13"/>
    <n v="10"/>
    <n v="1"/>
    <n v="209"/>
    <n v="0"/>
    <n v="58"/>
    <n v="184"/>
    <n v="35"/>
    <n v="26"/>
    <n v="8"/>
    <n v="13"/>
    <n v="9"/>
    <n v="0"/>
    <n v="0"/>
    <n v="0"/>
    <n v="0"/>
    <n v="13"/>
    <n v="32"/>
    <n v="2"/>
    <n v="0"/>
    <n v="0"/>
    <n v="2"/>
    <n v="1"/>
    <n v="24"/>
    <n v="0"/>
    <n v="0"/>
    <n v="11"/>
    <n v="0"/>
    <n v="0"/>
    <n v="1"/>
    <n v="0"/>
  </r>
  <r>
    <s v="SAO LEOPOLDO2015/Mar"/>
    <x v="399"/>
    <x v="401"/>
    <m/>
    <x v="14"/>
    <n v="13"/>
    <n v="0"/>
    <n v="294"/>
    <n v="5"/>
    <n v="66"/>
    <n v="192"/>
    <n v="56"/>
    <n v="36"/>
    <n v="10"/>
    <n v="29"/>
    <n v="31"/>
    <n v="0"/>
    <n v="0"/>
    <n v="0"/>
    <n v="0"/>
    <n v="5"/>
    <n v="29"/>
    <n v="2"/>
    <n v="2"/>
    <n v="0"/>
    <n v="3"/>
    <n v="0"/>
    <n v="18"/>
    <n v="0"/>
    <n v="0"/>
    <n v="15"/>
    <n v="0"/>
    <n v="0"/>
    <n v="0"/>
    <n v="0"/>
  </r>
  <r>
    <s v="SAO LEOPOLDO2015/Apr"/>
    <x v="399"/>
    <x v="401"/>
    <m/>
    <x v="15"/>
    <n v="10"/>
    <n v="1"/>
    <n v="258"/>
    <n v="1"/>
    <n v="58"/>
    <n v="176"/>
    <n v="52"/>
    <n v="41"/>
    <n v="16"/>
    <n v="14"/>
    <n v="29"/>
    <n v="0"/>
    <n v="1"/>
    <n v="0"/>
    <n v="0"/>
    <n v="9"/>
    <n v="16"/>
    <n v="3"/>
    <n v="3"/>
    <n v="0"/>
    <n v="1"/>
    <n v="0"/>
    <n v="13"/>
    <n v="0"/>
    <n v="0"/>
    <n v="10"/>
    <n v="1"/>
    <n v="0"/>
    <n v="1"/>
    <n v="0"/>
  </r>
  <r>
    <s v="SAO LEOPOLDO2015/May"/>
    <x v="399"/>
    <x v="401"/>
    <m/>
    <x v="16"/>
    <n v="5"/>
    <n v="0"/>
    <n v="323"/>
    <n v="1"/>
    <n v="74"/>
    <n v="188"/>
    <n v="55"/>
    <n v="30"/>
    <n v="12"/>
    <n v="35"/>
    <n v="29"/>
    <n v="0"/>
    <n v="0"/>
    <n v="0"/>
    <n v="0"/>
    <n v="22"/>
    <n v="27"/>
    <n v="1"/>
    <n v="1"/>
    <n v="0"/>
    <n v="2"/>
    <n v="0"/>
    <n v="10"/>
    <n v="0"/>
    <n v="0"/>
    <n v="5"/>
    <n v="0"/>
    <n v="0"/>
    <n v="0"/>
    <n v="0"/>
  </r>
  <r>
    <s v="SAO LEOPOLDO2015/Jun"/>
    <x v="399"/>
    <x v="401"/>
    <m/>
    <x v="17"/>
    <n v="9"/>
    <n v="0"/>
    <n v="279"/>
    <n v="3"/>
    <n v="74"/>
    <n v="224"/>
    <n v="69"/>
    <n v="42"/>
    <n v="26"/>
    <n v="21"/>
    <n v="24"/>
    <n v="0"/>
    <n v="0"/>
    <n v="0"/>
    <n v="0"/>
    <n v="17"/>
    <n v="21"/>
    <n v="4"/>
    <n v="1"/>
    <n v="0"/>
    <n v="1"/>
    <n v="0"/>
    <n v="24"/>
    <n v="0"/>
    <n v="0"/>
    <n v="10"/>
    <n v="0"/>
    <n v="0"/>
    <n v="0"/>
    <n v="0"/>
  </r>
  <r>
    <s v="SAO LEOPOLDO2015/Jul"/>
    <x v="399"/>
    <x v="401"/>
    <m/>
    <x v="18"/>
    <n v="7"/>
    <n v="0"/>
    <n v="260"/>
    <n v="1"/>
    <n v="57"/>
    <n v="208"/>
    <n v="65"/>
    <n v="22"/>
    <n v="13"/>
    <n v="22"/>
    <n v="24"/>
    <n v="0"/>
    <n v="0"/>
    <n v="0"/>
    <n v="0"/>
    <n v="22"/>
    <n v="19"/>
    <n v="6"/>
    <n v="1"/>
    <n v="0"/>
    <n v="2"/>
    <n v="0"/>
    <n v="22"/>
    <n v="0"/>
    <n v="0"/>
    <n v="8"/>
    <n v="0"/>
    <n v="0"/>
    <n v="0"/>
    <n v="0"/>
  </r>
  <r>
    <s v="SAO LEOPOLDO2015/Aug"/>
    <x v="399"/>
    <x v="401"/>
    <m/>
    <x v="19"/>
    <n v="10"/>
    <n v="1"/>
    <n v="215"/>
    <n v="3"/>
    <n v="81"/>
    <n v="210"/>
    <n v="87"/>
    <n v="34"/>
    <n v="16"/>
    <n v="18"/>
    <n v="19"/>
    <n v="0"/>
    <n v="0"/>
    <n v="0"/>
    <n v="0"/>
    <n v="22"/>
    <n v="24"/>
    <n v="2"/>
    <n v="2"/>
    <n v="0"/>
    <n v="0"/>
    <n v="1"/>
    <n v="22"/>
    <n v="0"/>
    <n v="0"/>
    <n v="13"/>
    <n v="1"/>
    <n v="0"/>
    <n v="1"/>
    <n v="0"/>
  </r>
  <r>
    <s v="SAO LEOPOLDO2015/Sep"/>
    <x v="399"/>
    <x v="401"/>
    <m/>
    <x v="20"/>
    <n v="5"/>
    <n v="0"/>
    <n v="242"/>
    <n v="3"/>
    <n v="72"/>
    <n v="238"/>
    <n v="98"/>
    <n v="37"/>
    <n v="10"/>
    <n v="7"/>
    <n v="14"/>
    <n v="0"/>
    <n v="0"/>
    <n v="0"/>
    <n v="0"/>
    <n v="29"/>
    <n v="34"/>
    <n v="3"/>
    <n v="1"/>
    <n v="0"/>
    <n v="1"/>
    <n v="1"/>
    <n v="26"/>
    <n v="0"/>
    <n v="0"/>
    <n v="6"/>
    <n v="0"/>
    <n v="0"/>
    <n v="0"/>
    <n v="0"/>
  </r>
  <r>
    <s v="SAO LEOPOLDO2015/Oct"/>
    <x v="399"/>
    <x v="401"/>
    <m/>
    <x v="21"/>
    <n v="2"/>
    <n v="0"/>
    <n v="287"/>
    <n v="1"/>
    <n v="81"/>
    <n v="284"/>
    <n v="91"/>
    <n v="28"/>
    <n v="17"/>
    <n v="17"/>
    <n v="25"/>
    <n v="0"/>
    <n v="0"/>
    <n v="0"/>
    <n v="0"/>
    <n v="17"/>
    <n v="35"/>
    <n v="3"/>
    <n v="0"/>
    <n v="0"/>
    <n v="1"/>
    <n v="1"/>
    <n v="22"/>
    <n v="0"/>
    <n v="0"/>
    <n v="2"/>
    <n v="0"/>
    <n v="0"/>
    <n v="0"/>
    <n v="0"/>
  </r>
  <r>
    <s v="SAO LEOPOLDO2015/Nov"/>
    <x v="399"/>
    <x v="401"/>
    <m/>
    <x v="22"/>
    <n v="10"/>
    <n v="1"/>
    <n v="254"/>
    <n v="5"/>
    <n v="60"/>
    <n v="179"/>
    <n v="62"/>
    <n v="35"/>
    <n v="13"/>
    <n v="12"/>
    <n v="23"/>
    <n v="0"/>
    <n v="0"/>
    <n v="0"/>
    <n v="0"/>
    <n v="14"/>
    <n v="19"/>
    <n v="0"/>
    <n v="1"/>
    <n v="0"/>
    <n v="1"/>
    <n v="0"/>
    <n v="7"/>
    <n v="0"/>
    <n v="0"/>
    <n v="13"/>
    <n v="0"/>
    <n v="0"/>
    <n v="1"/>
    <n v="0"/>
  </r>
  <r>
    <s v="SAO LEOPOLDO2015/Dec"/>
    <x v="399"/>
    <x v="401"/>
    <m/>
    <x v="23"/>
    <n v="9"/>
    <n v="1"/>
    <n v="300"/>
    <n v="1"/>
    <n v="69"/>
    <n v="193"/>
    <n v="57"/>
    <n v="48"/>
    <n v="17"/>
    <n v="14"/>
    <n v="7"/>
    <n v="0"/>
    <n v="0"/>
    <n v="0"/>
    <n v="0"/>
    <n v="11"/>
    <n v="10"/>
    <n v="3"/>
    <n v="1"/>
    <n v="0"/>
    <n v="1"/>
    <n v="0"/>
    <n v="9"/>
    <n v="0"/>
    <n v="0"/>
    <n v="11"/>
    <n v="1"/>
    <n v="0"/>
    <n v="1"/>
    <n v="0"/>
  </r>
  <r>
    <s v="SAO LOURENCO DO SUL2015/Jan"/>
    <x v="400"/>
    <x v="402"/>
    <s v="SAO LOURENCO DO SUL"/>
    <x v="12"/>
    <n v="0"/>
    <n v="0"/>
    <n v="42"/>
    <n v="3"/>
    <n v="1"/>
    <n v="1"/>
    <n v="0"/>
    <n v="3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Feb"/>
    <x v="400"/>
    <x v="402"/>
    <m/>
    <x v="13"/>
    <n v="0"/>
    <n v="0"/>
    <n v="39"/>
    <n v="4"/>
    <n v="2"/>
    <n v="2"/>
    <n v="1"/>
    <n v="12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5/Mar"/>
    <x v="400"/>
    <x v="402"/>
    <m/>
    <x v="14"/>
    <n v="0"/>
    <n v="0"/>
    <n v="28"/>
    <n v="2"/>
    <n v="2"/>
    <n v="0"/>
    <n v="0"/>
    <n v="8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Apr"/>
    <x v="400"/>
    <x v="402"/>
    <m/>
    <x v="15"/>
    <n v="0"/>
    <n v="0"/>
    <n v="23"/>
    <n v="4"/>
    <n v="1"/>
    <n v="5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May"/>
    <x v="400"/>
    <x v="402"/>
    <m/>
    <x v="16"/>
    <n v="1"/>
    <n v="0"/>
    <n v="25"/>
    <n v="3"/>
    <n v="1"/>
    <n v="3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5/Jun"/>
    <x v="400"/>
    <x v="402"/>
    <m/>
    <x v="17"/>
    <n v="0"/>
    <n v="0"/>
    <n v="27"/>
    <n v="7"/>
    <n v="1"/>
    <n v="1"/>
    <n v="0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Jul"/>
    <x v="400"/>
    <x v="402"/>
    <m/>
    <x v="18"/>
    <n v="1"/>
    <n v="0"/>
    <n v="23"/>
    <n v="2"/>
    <n v="1"/>
    <n v="1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OURENCO DO SUL2015/Aug"/>
    <x v="400"/>
    <x v="402"/>
    <m/>
    <x v="19"/>
    <n v="0"/>
    <n v="0"/>
    <n v="20"/>
    <n v="5"/>
    <n v="1"/>
    <n v="4"/>
    <n v="0"/>
    <n v="7"/>
    <n v="2"/>
    <n v="0"/>
    <n v="0"/>
    <n v="0"/>
    <n v="0"/>
    <n v="0"/>
    <n v="0"/>
    <n v="1"/>
    <n v="0"/>
    <n v="1"/>
    <n v="0"/>
    <n v="0"/>
    <n v="1"/>
    <n v="0"/>
    <n v="1"/>
    <n v="0"/>
    <n v="0"/>
    <n v="0"/>
    <n v="0"/>
    <n v="0"/>
    <n v="0"/>
    <n v="0"/>
  </r>
  <r>
    <s v="SAO LOURENCO DO SUL2015/Sep"/>
    <x v="400"/>
    <x v="402"/>
    <m/>
    <x v="20"/>
    <n v="1"/>
    <n v="0"/>
    <n v="33"/>
    <n v="7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OURENCO DO SUL2015/Oct"/>
    <x v="400"/>
    <x v="402"/>
    <m/>
    <x v="21"/>
    <n v="0"/>
    <n v="0"/>
    <n v="36"/>
    <n v="4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Nov"/>
    <x v="400"/>
    <x v="402"/>
    <m/>
    <x v="22"/>
    <n v="0"/>
    <n v="0"/>
    <n v="38"/>
    <n v="8"/>
    <n v="0"/>
    <n v="2"/>
    <n v="0"/>
    <n v="3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Dec"/>
    <x v="400"/>
    <x v="402"/>
    <m/>
    <x v="23"/>
    <n v="0"/>
    <n v="0"/>
    <n v="21"/>
    <n v="4"/>
    <n v="1"/>
    <n v="4"/>
    <n v="0"/>
    <n v="5"/>
    <n v="2"/>
    <n v="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UIZ GONZAGA2015/Jan"/>
    <x v="401"/>
    <x v="403"/>
    <s v="SAO LUIZ GONZAGA"/>
    <x v="12"/>
    <n v="0"/>
    <n v="0"/>
    <n v="105"/>
    <n v="4"/>
    <n v="0"/>
    <n v="8"/>
    <n v="0"/>
    <n v="6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5/Feb"/>
    <x v="401"/>
    <x v="403"/>
    <m/>
    <x v="13"/>
    <n v="0"/>
    <n v="0"/>
    <n v="77"/>
    <n v="7"/>
    <n v="0"/>
    <n v="3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5/Mar"/>
    <x v="401"/>
    <x v="403"/>
    <m/>
    <x v="14"/>
    <n v="1"/>
    <n v="0"/>
    <n v="76"/>
    <n v="4"/>
    <n v="5"/>
    <n v="6"/>
    <n v="0"/>
    <n v="4"/>
    <n v="6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5/Apr"/>
    <x v="401"/>
    <x v="403"/>
    <m/>
    <x v="15"/>
    <n v="0"/>
    <n v="0"/>
    <n v="57"/>
    <n v="3"/>
    <n v="0"/>
    <n v="9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5/May"/>
    <x v="401"/>
    <x v="403"/>
    <m/>
    <x v="16"/>
    <n v="0"/>
    <n v="0"/>
    <n v="54"/>
    <n v="8"/>
    <n v="4"/>
    <n v="8"/>
    <n v="0"/>
    <n v="4"/>
    <n v="6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5/Jun"/>
    <x v="401"/>
    <x v="403"/>
    <m/>
    <x v="17"/>
    <n v="1"/>
    <n v="0"/>
    <n v="96"/>
    <n v="11"/>
    <n v="5"/>
    <n v="6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5/Jul"/>
    <x v="401"/>
    <x v="403"/>
    <m/>
    <x v="18"/>
    <n v="1"/>
    <n v="0"/>
    <n v="98"/>
    <n v="9"/>
    <n v="5"/>
    <n v="16"/>
    <n v="0"/>
    <n v="2"/>
    <n v="2"/>
    <n v="6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Aug"/>
    <x v="401"/>
    <x v="403"/>
    <m/>
    <x v="19"/>
    <n v="0"/>
    <n v="0"/>
    <n v="81"/>
    <n v="13"/>
    <n v="1"/>
    <n v="4"/>
    <n v="0"/>
    <n v="1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UIZ GONZAGA2015/Sep"/>
    <x v="401"/>
    <x v="403"/>
    <m/>
    <x v="20"/>
    <n v="1"/>
    <n v="0"/>
    <n v="82"/>
    <n v="15"/>
    <n v="3"/>
    <n v="7"/>
    <n v="1"/>
    <n v="2"/>
    <n v="3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Oct"/>
    <x v="401"/>
    <x v="403"/>
    <m/>
    <x v="21"/>
    <n v="0"/>
    <n v="0"/>
    <n v="93"/>
    <n v="11"/>
    <n v="3"/>
    <n v="14"/>
    <n v="2"/>
    <n v="1"/>
    <n v="6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UIZ GONZAGA2015/Nov"/>
    <x v="401"/>
    <x v="403"/>
    <m/>
    <x v="22"/>
    <n v="1"/>
    <n v="0"/>
    <n v="88"/>
    <n v="17"/>
    <n v="5"/>
    <n v="3"/>
    <n v="0"/>
    <n v="3"/>
    <n v="4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Dec"/>
    <x v="401"/>
    <x v="403"/>
    <m/>
    <x v="23"/>
    <n v="0"/>
    <n v="0"/>
    <n v="92"/>
    <n v="10"/>
    <n v="1"/>
    <n v="5"/>
    <n v="0"/>
    <n v="0"/>
    <n v="5"/>
    <n v="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O MARCOS2015/Jan"/>
    <x v="402"/>
    <x v="404"/>
    <s v="SAO MARCOS"/>
    <x v="12"/>
    <n v="0"/>
    <n v="0"/>
    <n v="13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5/Feb"/>
    <x v="402"/>
    <x v="404"/>
    <m/>
    <x v="13"/>
    <n v="0"/>
    <n v="0"/>
    <n v="10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5/Mar"/>
    <x v="402"/>
    <x v="404"/>
    <m/>
    <x v="14"/>
    <n v="1"/>
    <n v="0"/>
    <n v="6"/>
    <n v="0"/>
    <n v="0"/>
    <n v="3"/>
    <n v="0"/>
    <n v="3"/>
    <n v="3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SAO MARCOS2015/Apr"/>
    <x v="402"/>
    <x v="404"/>
    <m/>
    <x v="15"/>
    <n v="0"/>
    <n v="0"/>
    <n v="13"/>
    <n v="0"/>
    <n v="0"/>
    <n v="3"/>
    <n v="0"/>
    <n v="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May"/>
    <x v="402"/>
    <x v="404"/>
    <m/>
    <x v="16"/>
    <n v="1"/>
    <n v="0"/>
    <n v="21"/>
    <n v="0"/>
    <n v="0"/>
    <n v="5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n"/>
    <x v="402"/>
    <x v="404"/>
    <m/>
    <x v="17"/>
    <n v="1"/>
    <n v="0"/>
    <n v="12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l"/>
    <x v="402"/>
    <x v="404"/>
    <m/>
    <x v="18"/>
    <n v="0"/>
    <n v="0"/>
    <n v="23"/>
    <n v="0"/>
    <n v="1"/>
    <n v="5"/>
    <n v="0"/>
    <n v="2"/>
    <n v="0"/>
    <n v="3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Aug"/>
    <x v="402"/>
    <x v="404"/>
    <m/>
    <x v="19"/>
    <n v="0"/>
    <n v="0"/>
    <n v="10"/>
    <n v="0"/>
    <n v="2"/>
    <n v="4"/>
    <n v="0"/>
    <n v="1"/>
    <n v="0"/>
    <n v="4"/>
    <n v="0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</r>
  <r>
    <s v="SAO MARCOS2015/Sep"/>
    <x v="402"/>
    <x v="404"/>
    <m/>
    <x v="20"/>
    <n v="0"/>
    <n v="0"/>
    <n v="24"/>
    <n v="1"/>
    <n v="1"/>
    <n v="4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5/Oct"/>
    <x v="402"/>
    <x v="404"/>
    <m/>
    <x v="21"/>
    <n v="0"/>
    <n v="0"/>
    <n v="34"/>
    <n v="0"/>
    <n v="2"/>
    <n v="7"/>
    <n v="0"/>
    <n v="4"/>
    <n v="6"/>
    <n v="1"/>
    <n v="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Nov"/>
    <x v="402"/>
    <x v="404"/>
    <m/>
    <x v="22"/>
    <n v="0"/>
    <n v="0"/>
    <n v="16"/>
    <n v="1"/>
    <n v="1"/>
    <n v="2"/>
    <n v="1"/>
    <n v="4"/>
    <n v="2"/>
    <n v="5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Dec"/>
    <x v="402"/>
    <x v="404"/>
    <m/>
    <x v="23"/>
    <n v="0"/>
    <n v="0"/>
    <n v="21"/>
    <n v="0"/>
    <n v="1"/>
    <n v="2"/>
    <n v="2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15/Jan"/>
    <x v="403"/>
    <x v="405"/>
    <s v="SAO MARTINHO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r"/>
    <x v="403"/>
    <x v="405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pr"/>
    <x v="403"/>
    <x v="405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Jun"/>
    <x v="403"/>
    <x v="405"/>
    <m/>
    <x v="17"/>
    <n v="0"/>
    <n v="0"/>
    <n v="4"/>
    <n v="0"/>
    <n v="0"/>
    <n v="1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Jul"/>
    <x v="403"/>
    <x v="405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ug"/>
    <x v="403"/>
    <x v="405"/>
    <m/>
    <x v="19"/>
    <n v="0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Sep"/>
    <x v="403"/>
    <x v="405"/>
    <m/>
    <x v="2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Oct"/>
    <x v="403"/>
    <x v="405"/>
    <m/>
    <x v="21"/>
    <n v="0"/>
    <n v="0"/>
    <n v="7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5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Dec"/>
    <x v="403"/>
    <x v="405"/>
    <m/>
    <x v="23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Jan"/>
    <x v="404"/>
    <x v="406"/>
    <s v="SAO MARTINHO DA SERRA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Feb"/>
    <x v="404"/>
    <x v="406"/>
    <m/>
    <x v="13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pr"/>
    <x v="404"/>
    <x v="406"/>
    <m/>
    <x v="15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y"/>
    <x v="404"/>
    <x v="406"/>
    <m/>
    <x v="16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n"/>
    <x v="404"/>
    <x v="4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l"/>
    <x v="404"/>
    <x v="406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ug"/>
    <x v="404"/>
    <x v="406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Sep"/>
    <x v="404"/>
    <x v="406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Nov"/>
    <x v="404"/>
    <x v="406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Dec"/>
    <x v="404"/>
    <x v="406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an"/>
    <x v="405"/>
    <x v="407"/>
    <s v="SAO MIGUEL DAS MISSOES"/>
    <x v="1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Feb"/>
    <x v="405"/>
    <x v="4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pr"/>
    <x v="405"/>
    <x v="407"/>
    <m/>
    <x v="15"/>
    <n v="0"/>
    <n v="0"/>
    <n v="4"/>
    <n v="0"/>
    <n v="1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IGUEL DAS MISSOES2015/May"/>
    <x v="405"/>
    <x v="407"/>
    <m/>
    <x v="16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n"/>
    <x v="405"/>
    <x v="407"/>
    <m/>
    <x v="17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l"/>
    <x v="405"/>
    <x v="40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ug"/>
    <x v="405"/>
    <x v="407"/>
    <m/>
    <x v="19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Sep"/>
    <x v="405"/>
    <x v="407"/>
    <m/>
    <x v="20"/>
    <n v="0"/>
    <n v="0"/>
    <n v="1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Oct"/>
    <x v="405"/>
    <x v="407"/>
    <m/>
    <x v="21"/>
    <n v="0"/>
    <n v="0"/>
    <n v="5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Nov"/>
    <x v="405"/>
    <x v="407"/>
    <m/>
    <x v="22"/>
    <n v="0"/>
    <n v="0"/>
    <n v="1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Dec"/>
    <x v="405"/>
    <x v="407"/>
    <m/>
    <x v="2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an"/>
    <x v="406"/>
    <x v="408"/>
    <s v="SAO NICOLAU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Feb"/>
    <x v="406"/>
    <x v="408"/>
    <m/>
    <x v="13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r"/>
    <x v="406"/>
    <x v="408"/>
    <m/>
    <x v="14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pr"/>
    <x v="406"/>
    <x v="408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y"/>
    <x v="406"/>
    <x v="408"/>
    <m/>
    <x v="16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n"/>
    <x v="406"/>
    <x v="408"/>
    <m/>
    <x v="17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l"/>
    <x v="406"/>
    <x v="408"/>
    <m/>
    <x v="18"/>
    <n v="0"/>
    <n v="0"/>
    <n v="12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ug"/>
    <x v="406"/>
    <x v="408"/>
    <m/>
    <x v="19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Sep"/>
    <x v="406"/>
    <x v="408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Oct"/>
    <x v="406"/>
    <x v="408"/>
    <m/>
    <x v="2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Nov"/>
    <x v="406"/>
    <x v="408"/>
    <m/>
    <x v="22"/>
    <n v="0"/>
    <n v="0"/>
    <n v="15"/>
    <n v="7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5/Dec"/>
    <x v="406"/>
    <x v="408"/>
    <m/>
    <x v="23"/>
    <n v="0"/>
    <n v="0"/>
    <n v="12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an"/>
    <x v="407"/>
    <x v="409"/>
    <s v="SAO PAULO DAS MISSOE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Feb"/>
    <x v="407"/>
    <x v="409"/>
    <m/>
    <x v="13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y"/>
    <x v="407"/>
    <x v="409"/>
    <m/>
    <x v="16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5/Jun"/>
    <x v="407"/>
    <x v="40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ug"/>
    <x v="407"/>
    <x v="40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Sep"/>
    <x v="407"/>
    <x v="409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Oct"/>
    <x v="407"/>
    <x v="409"/>
    <m/>
    <x v="21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Dec"/>
    <x v="407"/>
    <x v="40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an"/>
    <x v="408"/>
    <x v="410"/>
    <s v="SAO PEDRO DA SERR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Feb"/>
    <x v="408"/>
    <x v="41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Mar"/>
    <x v="408"/>
    <x v="4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Apr"/>
    <x v="408"/>
    <x v="41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n"/>
    <x v="408"/>
    <x v="41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l"/>
    <x v="408"/>
    <x v="410"/>
    <m/>
    <x v="18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Aug"/>
    <x v="408"/>
    <x v="41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Sep"/>
    <x v="408"/>
    <x v="410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Oct"/>
    <x v="408"/>
    <x v="410"/>
    <m/>
    <x v="2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Nov"/>
    <x v="408"/>
    <x v="41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Dec"/>
    <x v="408"/>
    <x v="410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S MISSOES2015/Jan"/>
    <x v="409"/>
    <x v="411"/>
    <s v="SAO PEDR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Feb"/>
    <x v="409"/>
    <x v="4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r"/>
    <x v="409"/>
    <x v="41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pr"/>
    <x v="409"/>
    <x v="4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y"/>
    <x v="409"/>
    <x v="411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l"/>
    <x v="409"/>
    <x v="411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Sep"/>
    <x v="409"/>
    <x v="41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Dec"/>
    <x v="409"/>
    <x v="411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pr"/>
    <x v="410"/>
    <x v="4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5/Jul"/>
    <x v="410"/>
    <x v="41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ug"/>
    <x v="410"/>
    <x v="41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Oct"/>
    <x v="410"/>
    <x v="4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Nov"/>
    <x v="410"/>
    <x v="41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Dec"/>
    <x v="410"/>
    <x v="4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an"/>
    <x v="411"/>
    <x v="413"/>
    <s v="SAO PEDRO DO SUL"/>
    <x v="12"/>
    <n v="0"/>
    <n v="1"/>
    <n v="33"/>
    <n v="6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PEDRO DO SUL2015/Feb"/>
    <x v="411"/>
    <x v="413"/>
    <m/>
    <x v="13"/>
    <n v="0"/>
    <n v="0"/>
    <n v="27"/>
    <n v="6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r"/>
    <x v="411"/>
    <x v="413"/>
    <m/>
    <x v="14"/>
    <n v="0"/>
    <n v="0"/>
    <n v="26"/>
    <n v="6"/>
    <n v="1"/>
    <n v="6"/>
    <n v="1"/>
    <n v="0"/>
    <n v="3"/>
    <n v="0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O PEDRO DO SUL2015/Apr"/>
    <x v="411"/>
    <x v="413"/>
    <m/>
    <x v="15"/>
    <n v="0"/>
    <n v="0"/>
    <n v="22"/>
    <n v="6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y"/>
    <x v="411"/>
    <x v="413"/>
    <m/>
    <x v="16"/>
    <n v="0"/>
    <n v="0"/>
    <n v="29"/>
    <n v="9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5/Jun"/>
    <x v="411"/>
    <x v="413"/>
    <m/>
    <x v="17"/>
    <n v="0"/>
    <n v="0"/>
    <n v="19"/>
    <n v="6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ul"/>
    <x v="411"/>
    <x v="413"/>
    <m/>
    <x v="18"/>
    <n v="0"/>
    <n v="0"/>
    <n v="28"/>
    <n v="14"/>
    <n v="1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Aug"/>
    <x v="411"/>
    <x v="413"/>
    <m/>
    <x v="19"/>
    <n v="0"/>
    <n v="0"/>
    <n v="20"/>
    <n v="7"/>
    <n v="0"/>
    <n v="2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Sep"/>
    <x v="411"/>
    <x v="413"/>
    <m/>
    <x v="20"/>
    <n v="0"/>
    <n v="0"/>
    <n v="13"/>
    <n v="7"/>
    <n v="1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PEDRO DO SUL2015/Oct"/>
    <x v="411"/>
    <x v="413"/>
    <m/>
    <x v="21"/>
    <n v="0"/>
    <n v="0"/>
    <n v="25"/>
    <n v="1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Nov"/>
    <x v="411"/>
    <x v="413"/>
    <m/>
    <x v="22"/>
    <n v="0"/>
    <n v="0"/>
    <n v="30"/>
    <n v="1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Dec"/>
    <x v="411"/>
    <x v="413"/>
    <m/>
    <x v="23"/>
    <n v="0"/>
    <n v="0"/>
    <n v="32"/>
    <n v="9"/>
    <n v="2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Jan"/>
    <x v="412"/>
    <x v="414"/>
    <s v="SAO SEBASTIAO DO CAI"/>
    <x v="12"/>
    <n v="0"/>
    <n v="0"/>
    <n v="29"/>
    <n v="2"/>
    <n v="1"/>
    <n v="4"/>
    <n v="0"/>
    <n v="5"/>
    <n v="1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BASTIAO DO CAI2015/Feb"/>
    <x v="412"/>
    <x v="414"/>
    <m/>
    <x v="13"/>
    <n v="1"/>
    <n v="0"/>
    <n v="35"/>
    <n v="1"/>
    <n v="1"/>
    <n v="4"/>
    <n v="1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Mar"/>
    <x v="412"/>
    <x v="414"/>
    <m/>
    <x v="14"/>
    <n v="0"/>
    <n v="0"/>
    <n v="28"/>
    <n v="2"/>
    <n v="1"/>
    <n v="3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Apr"/>
    <x v="412"/>
    <x v="414"/>
    <m/>
    <x v="15"/>
    <n v="1"/>
    <n v="0"/>
    <n v="25"/>
    <n v="2"/>
    <n v="4"/>
    <n v="4"/>
    <n v="1"/>
    <n v="6"/>
    <n v="0"/>
    <n v="1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May"/>
    <x v="412"/>
    <x v="414"/>
    <m/>
    <x v="16"/>
    <n v="0"/>
    <n v="0"/>
    <n v="18"/>
    <n v="1"/>
    <n v="2"/>
    <n v="3"/>
    <n v="2"/>
    <n v="8"/>
    <n v="1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5/Jun"/>
    <x v="412"/>
    <x v="414"/>
    <m/>
    <x v="17"/>
    <n v="1"/>
    <n v="0"/>
    <n v="35"/>
    <n v="2"/>
    <n v="2"/>
    <n v="5"/>
    <n v="0"/>
    <n v="4"/>
    <n v="2"/>
    <n v="11"/>
    <n v="2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SAO SEBASTIAO DO CAI2015/Jul"/>
    <x v="412"/>
    <x v="414"/>
    <m/>
    <x v="18"/>
    <n v="0"/>
    <n v="0"/>
    <n v="33"/>
    <n v="1"/>
    <n v="3"/>
    <n v="4"/>
    <n v="2"/>
    <n v="3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Aug"/>
    <x v="412"/>
    <x v="414"/>
    <m/>
    <x v="19"/>
    <n v="0"/>
    <n v="0"/>
    <n v="31"/>
    <n v="3"/>
    <n v="1"/>
    <n v="5"/>
    <n v="6"/>
    <n v="3"/>
    <n v="1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SEBASTIAO DO CAI2015/Sep"/>
    <x v="412"/>
    <x v="414"/>
    <m/>
    <x v="20"/>
    <n v="1"/>
    <n v="0"/>
    <n v="36"/>
    <n v="1"/>
    <n v="2"/>
    <n v="1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Oct"/>
    <x v="412"/>
    <x v="414"/>
    <m/>
    <x v="21"/>
    <n v="0"/>
    <n v="0"/>
    <n v="35"/>
    <n v="5"/>
    <n v="2"/>
    <n v="6"/>
    <n v="0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Nov"/>
    <x v="412"/>
    <x v="414"/>
    <m/>
    <x v="22"/>
    <n v="0"/>
    <n v="0"/>
    <n v="52"/>
    <n v="1"/>
    <n v="1"/>
    <n v="3"/>
    <n v="0"/>
    <n v="6"/>
    <n v="0"/>
    <n v="9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5/Dec"/>
    <x v="412"/>
    <x v="414"/>
    <m/>
    <x v="23"/>
    <n v="1"/>
    <n v="0"/>
    <n v="41"/>
    <n v="1"/>
    <n v="0"/>
    <n v="3"/>
    <n v="0"/>
    <n v="6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5/Jan"/>
    <x v="413"/>
    <x v="415"/>
    <s v="SAO SEPE"/>
    <x v="12"/>
    <n v="0"/>
    <n v="0"/>
    <n v="39"/>
    <n v="4"/>
    <n v="0"/>
    <n v="1"/>
    <n v="0"/>
    <n v="1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Feb"/>
    <x v="413"/>
    <x v="415"/>
    <m/>
    <x v="13"/>
    <n v="0"/>
    <n v="0"/>
    <n v="19"/>
    <n v="2"/>
    <n v="0"/>
    <n v="2"/>
    <n v="0"/>
    <n v="0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r"/>
    <x v="413"/>
    <x v="415"/>
    <m/>
    <x v="14"/>
    <n v="0"/>
    <n v="0"/>
    <n v="33"/>
    <n v="5"/>
    <n v="1"/>
    <n v="8"/>
    <n v="0"/>
    <n v="3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PE2015/Apr"/>
    <x v="413"/>
    <x v="415"/>
    <m/>
    <x v="15"/>
    <n v="0"/>
    <n v="0"/>
    <n v="39"/>
    <n v="3"/>
    <n v="0"/>
    <n v="3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y"/>
    <x v="413"/>
    <x v="415"/>
    <m/>
    <x v="16"/>
    <n v="0"/>
    <n v="0"/>
    <n v="45"/>
    <n v="9"/>
    <n v="3"/>
    <n v="6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5/Jun"/>
    <x v="413"/>
    <x v="415"/>
    <m/>
    <x v="17"/>
    <n v="1"/>
    <n v="0"/>
    <n v="43"/>
    <n v="9"/>
    <n v="1"/>
    <n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SEPE2015/Jul"/>
    <x v="413"/>
    <x v="415"/>
    <m/>
    <x v="18"/>
    <n v="2"/>
    <n v="0"/>
    <n v="40"/>
    <n v="4"/>
    <n v="0"/>
    <n v="6"/>
    <n v="0"/>
    <n v="3"/>
    <n v="7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O SEPE2015/Aug"/>
    <x v="413"/>
    <x v="415"/>
    <m/>
    <x v="19"/>
    <n v="1"/>
    <n v="0"/>
    <n v="42"/>
    <n v="7"/>
    <n v="0"/>
    <n v="8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5/Sep"/>
    <x v="413"/>
    <x v="415"/>
    <m/>
    <x v="20"/>
    <n v="0"/>
    <n v="0"/>
    <n v="54"/>
    <n v="12"/>
    <n v="1"/>
    <n v="6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SAO SEPE2015/Oct"/>
    <x v="413"/>
    <x v="415"/>
    <m/>
    <x v="21"/>
    <n v="0"/>
    <n v="0"/>
    <n v="41"/>
    <n v="4"/>
    <n v="4"/>
    <n v="5"/>
    <n v="0"/>
    <n v="0"/>
    <n v="4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Nov"/>
    <x v="413"/>
    <x v="415"/>
    <m/>
    <x v="22"/>
    <n v="0"/>
    <n v="0"/>
    <n v="20"/>
    <n v="3"/>
    <n v="0"/>
    <n v="4"/>
    <n v="0"/>
    <n v="0"/>
    <n v="3"/>
    <n v="1"/>
    <n v="5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SEPE2015/Dec"/>
    <x v="413"/>
    <x v="415"/>
    <m/>
    <x v="23"/>
    <n v="0"/>
    <n v="0"/>
    <n v="26"/>
    <n v="5"/>
    <n v="0"/>
    <n v="3"/>
    <n v="0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5/Jan"/>
    <x v="414"/>
    <x v="416"/>
    <s v="SAO VALENTIM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Feb"/>
    <x v="414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r"/>
    <x v="414"/>
    <x v="4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pr"/>
    <x v="414"/>
    <x v="416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y"/>
    <x v="414"/>
    <x v="41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VALENTIM2015/Jun"/>
    <x v="414"/>
    <x v="4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Jul"/>
    <x v="414"/>
    <x v="41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ug"/>
    <x v="414"/>
    <x v="4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Sep"/>
    <x v="414"/>
    <x v="4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Oct"/>
    <x v="414"/>
    <x v="4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Nov"/>
    <x v="414"/>
    <x v="416"/>
    <m/>
    <x v="2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Dec"/>
    <x v="414"/>
    <x v="416"/>
    <m/>
    <x v="2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an"/>
    <x v="415"/>
    <x v="417"/>
    <s v="SAO VALENTIM DO SUL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Mar"/>
    <x v="415"/>
    <x v="41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pr"/>
    <x v="415"/>
    <x v="417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May"/>
    <x v="415"/>
    <x v="4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un"/>
    <x v="415"/>
    <x v="417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Jul"/>
    <x v="415"/>
    <x v="41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ug"/>
    <x v="415"/>
    <x v="417"/>
    <m/>
    <x v="19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Sep"/>
    <x v="415"/>
    <x v="41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Oct"/>
    <x v="415"/>
    <x v="417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Nov"/>
    <x v="415"/>
    <x v="417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 DO SUL2015/Dec"/>
    <x v="415"/>
    <x v="417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an"/>
    <x v="416"/>
    <x v="418"/>
    <s v="SAO VALERIO DO SUL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5/Feb"/>
    <x v="416"/>
    <x v="41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pr"/>
    <x v="416"/>
    <x v="4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y"/>
    <x v="416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n"/>
    <x v="416"/>
    <x v="418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l"/>
    <x v="416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ug"/>
    <x v="416"/>
    <x v="41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Sep"/>
    <x v="416"/>
    <x v="4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Oct"/>
    <x v="416"/>
    <x v="41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an"/>
    <x v="417"/>
    <x v="419"/>
    <s v="SAO VENDELINO"/>
    <x v="12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ENDELINO2015/Feb"/>
    <x v="417"/>
    <x v="4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r"/>
    <x v="417"/>
    <x v="41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Apr"/>
    <x v="417"/>
    <x v="4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y"/>
    <x v="417"/>
    <x v="419"/>
    <m/>
    <x v="16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n"/>
    <x v="417"/>
    <x v="4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l"/>
    <x v="417"/>
    <x v="419"/>
    <m/>
    <x v="18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5/Aug"/>
    <x v="417"/>
    <x v="41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Sep"/>
    <x v="417"/>
    <x v="4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Oct"/>
    <x v="417"/>
    <x v="419"/>
    <m/>
    <x v="21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Nov"/>
    <x v="417"/>
    <x v="419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Dec"/>
    <x v="417"/>
    <x v="41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an"/>
    <x v="418"/>
    <x v="420"/>
    <s v="SAO VICENTE DO SUL"/>
    <x v="1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Feb"/>
    <x v="418"/>
    <x v="420"/>
    <m/>
    <x v="13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Mar"/>
    <x v="418"/>
    <x v="420"/>
    <m/>
    <x v="14"/>
    <n v="0"/>
    <n v="0"/>
    <n v="7"/>
    <n v="2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Apr"/>
    <x v="418"/>
    <x v="420"/>
    <m/>
    <x v="15"/>
    <n v="0"/>
    <n v="0"/>
    <n v="1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May"/>
    <x v="418"/>
    <x v="420"/>
    <m/>
    <x v="16"/>
    <n v="0"/>
    <n v="0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n"/>
    <x v="418"/>
    <x v="42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l"/>
    <x v="418"/>
    <x v="420"/>
    <m/>
    <x v="18"/>
    <n v="0"/>
    <n v="0"/>
    <n v="20"/>
    <n v="5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5/Aug"/>
    <x v="418"/>
    <x v="420"/>
    <m/>
    <x v="19"/>
    <n v="0"/>
    <n v="0"/>
    <n v="9"/>
    <n v="7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Sep"/>
    <x v="418"/>
    <x v="420"/>
    <m/>
    <x v="20"/>
    <n v="0"/>
    <n v="0"/>
    <n v="12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SAO VICENTE DO SUL2015/Oct"/>
    <x v="418"/>
    <x v="420"/>
    <m/>
    <x v="21"/>
    <n v="0"/>
    <n v="0"/>
    <n v="1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Nov"/>
    <x v="418"/>
    <x v="420"/>
    <m/>
    <x v="22"/>
    <n v="0"/>
    <n v="0"/>
    <n v="9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Dec"/>
    <x v="418"/>
    <x v="420"/>
    <m/>
    <x v="23"/>
    <n v="0"/>
    <n v="0"/>
    <n v="22"/>
    <n v="8"/>
    <n v="1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5/Jan"/>
    <x v="419"/>
    <x v="421"/>
    <s v="SAPIRANGA"/>
    <x v="12"/>
    <n v="1"/>
    <n v="0"/>
    <n v="72"/>
    <n v="1"/>
    <n v="17"/>
    <n v="23"/>
    <n v="7"/>
    <n v="5"/>
    <n v="4"/>
    <n v="4"/>
    <n v="6"/>
    <n v="0"/>
    <n v="0"/>
    <n v="0"/>
    <n v="0"/>
    <n v="3"/>
    <n v="1"/>
    <n v="0"/>
    <n v="1"/>
    <n v="0"/>
    <n v="0"/>
    <n v="0"/>
    <n v="0"/>
    <n v="0"/>
    <n v="1"/>
    <n v="1"/>
    <n v="0"/>
    <n v="0"/>
    <n v="0"/>
    <n v="1"/>
  </r>
  <r>
    <s v="SAPIRANGA2015/Feb"/>
    <x v="419"/>
    <x v="421"/>
    <m/>
    <x v="13"/>
    <n v="0"/>
    <n v="0"/>
    <n v="81"/>
    <n v="0"/>
    <n v="16"/>
    <n v="25"/>
    <n v="8"/>
    <n v="7"/>
    <n v="7"/>
    <n v="1"/>
    <n v="4"/>
    <n v="0"/>
    <n v="0"/>
    <n v="0"/>
    <n v="0"/>
    <n v="7"/>
    <n v="10"/>
    <n v="0"/>
    <n v="0"/>
    <n v="1"/>
    <n v="0"/>
    <n v="0"/>
    <n v="0"/>
    <n v="0"/>
    <n v="0"/>
    <n v="0"/>
    <n v="0"/>
    <n v="0"/>
    <n v="0"/>
    <n v="0"/>
  </r>
  <r>
    <s v="SAPIRANGA2015/Mar"/>
    <x v="419"/>
    <x v="421"/>
    <m/>
    <x v="14"/>
    <n v="1"/>
    <n v="0"/>
    <n v="88"/>
    <n v="3"/>
    <n v="31"/>
    <n v="39"/>
    <n v="11"/>
    <n v="12"/>
    <n v="8"/>
    <n v="14"/>
    <n v="7"/>
    <n v="0"/>
    <n v="0"/>
    <n v="0"/>
    <n v="0"/>
    <n v="6"/>
    <n v="11"/>
    <n v="0"/>
    <n v="0"/>
    <n v="0"/>
    <n v="0"/>
    <n v="0"/>
    <n v="0"/>
    <n v="0"/>
    <n v="0"/>
    <n v="1"/>
    <n v="0"/>
    <n v="0"/>
    <n v="0"/>
    <n v="0"/>
  </r>
  <r>
    <s v="SAPIRANGA2015/Apr"/>
    <x v="419"/>
    <x v="421"/>
    <m/>
    <x v="15"/>
    <n v="2"/>
    <n v="0"/>
    <n v="63"/>
    <n v="0"/>
    <n v="15"/>
    <n v="27"/>
    <n v="8"/>
    <n v="9"/>
    <n v="5"/>
    <n v="12"/>
    <n v="9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SAPIRANGA2015/May"/>
    <x v="419"/>
    <x v="421"/>
    <m/>
    <x v="16"/>
    <n v="1"/>
    <n v="0"/>
    <n v="84"/>
    <n v="2"/>
    <n v="15"/>
    <n v="39"/>
    <n v="2"/>
    <n v="11"/>
    <n v="6"/>
    <n v="25"/>
    <n v="9"/>
    <n v="0"/>
    <n v="0"/>
    <n v="0"/>
    <n v="0"/>
    <n v="1"/>
    <n v="11"/>
    <n v="0"/>
    <n v="1"/>
    <n v="0"/>
    <n v="0"/>
    <n v="0"/>
    <n v="1"/>
    <n v="0"/>
    <n v="0"/>
    <n v="1"/>
    <n v="0"/>
    <n v="0"/>
    <n v="0"/>
    <n v="0"/>
  </r>
  <r>
    <s v="SAPIRANGA2015/Jun"/>
    <x v="419"/>
    <x v="421"/>
    <m/>
    <x v="17"/>
    <n v="2"/>
    <n v="0"/>
    <n v="59"/>
    <n v="0"/>
    <n v="10"/>
    <n v="36"/>
    <n v="1"/>
    <n v="11"/>
    <n v="5"/>
    <n v="16"/>
    <n v="4"/>
    <n v="0"/>
    <n v="0"/>
    <n v="0"/>
    <n v="0"/>
    <n v="3"/>
    <n v="6"/>
    <n v="0"/>
    <n v="0"/>
    <n v="0"/>
    <n v="0"/>
    <n v="0"/>
    <n v="0"/>
    <n v="0"/>
    <n v="0"/>
    <n v="2"/>
    <n v="0"/>
    <n v="0"/>
    <n v="0"/>
    <n v="0"/>
  </r>
  <r>
    <s v="SAPIRANGA2015/Jul"/>
    <x v="419"/>
    <x v="421"/>
    <m/>
    <x v="18"/>
    <n v="3"/>
    <n v="0"/>
    <n v="68"/>
    <n v="2"/>
    <n v="25"/>
    <n v="39"/>
    <n v="9"/>
    <n v="6"/>
    <n v="1"/>
    <n v="15"/>
    <n v="5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SAPIRANGA2015/Aug"/>
    <x v="419"/>
    <x v="421"/>
    <m/>
    <x v="19"/>
    <n v="1"/>
    <n v="0"/>
    <n v="43"/>
    <n v="2"/>
    <n v="20"/>
    <n v="42"/>
    <n v="3"/>
    <n v="7"/>
    <n v="4"/>
    <n v="2"/>
    <n v="3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SAPIRANGA2015/Sep"/>
    <x v="419"/>
    <x v="421"/>
    <m/>
    <x v="20"/>
    <n v="1"/>
    <n v="0"/>
    <n v="51"/>
    <n v="2"/>
    <n v="24"/>
    <n v="38"/>
    <n v="15"/>
    <n v="7"/>
    <n v="3"/>
    <n v="5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SAPIRANGA2015/Oct"/>
    <x v="419"/>
    <x v="421"/>
    <m/>
    <x v="21"/>
    <n v="1"/>
    <n v="0"/>
    <n v="65"/>
    <n v="1"/>
    <n v="17"/>
    <n v="34"/>
    <n v="12"/>
    <n v="10"/>
    <n v="6"/>
    <n v="12"/>
    <n v="1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SAPIRANGA2015/Nov"/>
    <x v="419"/>
    <x v="421"/>
    <m/>
    <x v="22"/>
    <n v="0"/>
    <n v="0"/>
    <n v="65"/>
    <n v="1"/>
    <n v="28"/>
    <n v="32"/>
    <n v="12"/>
    <n v="10"/>
    <n v="0"/>
    <n v="32"/>
    <n v="3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PIRANGA2015/Dec"/>
    <x v="419"/>
    <x v="421"/>
    <m/>
    <x v="23"/>
    <n v="1"/>
    <n v="0"/>
    <n v="68"/>
    <n v="2"/>
    <n v="14"/>
    <n v="38"/>
    <n v="12"/>
    <n v="8"/>
    <n v="1"/>
    <n v="1"/>
    <n v="1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SAPUCAIA DO SUL2015/Jan"/>
    <x v="420"/>
    <x v="422"/>
    <s v="SAPUCAIA DO SUL"/>
    <x v="12"/>
    <n v="4"/>
    <n v="0"/>
    <n v="186"/>
    <n v="4"/>
    <n v="30"/>
    <n v="139"/>
    <n v="15"/>
    <n v="23"/>
    <n v="10"/>
    <n v="13"/>
    <n v="11"/>
    <n v="0"/>
    <n v="0"/>
    <n v="0"/>
    <n v="0"/>
    <n v="16"/>
    <n v="17"/>
    <n v="1"/>
    <n v="0"/>
    <n v="0"/>
    <n v="1"/>
    <n v="0"/>
    <n v="2"/>
    <n v="0"/>
    <n v="0"/>
    <n v="4"/>
    <n v="0"/>
    <n v="0"/>
    <n v="0"/>
    <n v="0"/>
  </r>
  <r>
    <s v="SAPUCAIA DO SUL2015/Feb"/>
    <x v="420"/>
    <x v="422"/>
    <m/>
    <x v="13"/>
    <n v="5"/>
    <n v="0"/>
    <n v="164"/>
    <n v="2"/>
    <n v="21"/>
    <n v="171"/>
    <n v="20"/>
    <n v="17"/>
    <n v="8"/>
    <n v="6"/>
    <n v="7"/>
    <n v="0"/>
    <n v="0"/>
    <n v="0"/>
    <n v="0"/>
    <n v="15"/>
    <n v="12"/>
    <n v="0"/>
    <n v="0"/>
    <n v="0"/>
    <n v="0"/>
    <n v="0"/>
    <n v="3"/>
    <n v="0"/>
    <n v="0"/>
    <n v="5"/>
    <n v="0"/>
    <n v="0"/>
    <n v="0"/>
    <n v="0"/>
  </r>
  <r>
    <s v="SAPUCAIA DO SUL2015/Mar"/>
    <x v="420"/>
    <x v="422"/>
    <m/>
    <x v="14"/>
    <n v="8"/>
    <n v="0"/>
    <n v="161"/>
    <n v="1"/>
    <n v="23"/>
    <n v="136"/>
    <n v="17"/>
    <n v="19"/>
    <n v="15"/>
    <n v="30"/>
    <n v="27"/>
    <n v="1"/>
    <n v="0"/>
    <n v="0"/>
    <n v="0"/>
    <n v="9"/>
    <n v="11"/>
    <n v="0"/>
    <n v="0"/>
    <n v="0"/>
    <n v="0"/>
    <n v="0"/>
    <n v="2"/>
    <n v="0"/>
    <n v="0"/>
    <n v="8"/>
    <n v="0"/>
    <n v="0"/>
    <n v="0"/>
    <n v="0"/>
  </r>
  <r>
    <s v="SAPUCAIA DO SUL2015/Apr"/>
    <x v="420"/>
    <x v="422"/>
    <m/>
    <x v="15"/>
    <n v="4"/>
    <n v="0"/>
    <n v="129"/>
    <n v="4"/>
    <n v="28"/>
    <n v="140"/>
    <n v="21"/>
    <n v="18"/>
    <n v="15"/>
    <n v="38"/>
    <n v="11"/>
    <n v="0"/>
    <n v="0"/>
    <n v="0"/>
    <n v="0"/>
    <n v="6"/>
    <n v="9"/>
    <n v="0"/>
    <n v="0"/>
    <n v="0"/>
    <n v="0"/>
    <n v="0"/>
    <n v="22"/>
    <n v="0"/>
    <n v="0"/>
    <n v="5"/>
    <n v="0"/>
    <n v="0"/>
    <n v="0"/>
    <n v="0"/>
  </r>
  <r>
    <s v="SAPUCAIA DO SUL2015/May"/>
    <x v="420"/>
    <x v="422"/>
    <m/>
    <x v="16"/>
    <n v="4"/>
    <n v="1"/>
    <n v="121"/>
    <n v="1"/>
    <n v="26"/>
    <n v="122"/>
    <n v="14"/>
    <n v="24"/>
    <n v="7"/>
    <n v="35"/>
    <n v="17"/>
    <n v="0"/>
    <n v="0"/>
    <n v="0"/>
    <n v="0"/>
    <n v="2"/>
    <n v="17"/>
    <n v="0"/>
    <n v="1"/>
    <n v="0"/>
    <n v="0"/>
    <n v="0"/>
    <n v="5"/>
    <n v="0"/>
    <n v="0"/>
    <n v="5"/>
    <n v="1"/>
    <n v="0"/>
    <n v="1"/>
    <n v="0"/>
  </r>
  <r>
    <s v="SAPUCAIA DO SUL2015/Jun"/>
    <x v="420"/>
    <x v="422"/>
    <m/>
    <x v="17"/>
    <n v="2"/>
    <n v="0"/>
    <n v="126"/>
    <n v="4"/>
    <n v="20"/>
    <n v="139"/>
    <n v="15"/>
    <n v="23"/>
    <n v="11"/>
    <n v="33"/>
    <n v="15"/>
    <n v="0"/>
    <n v="0"/>
    <n v="0"/>
    <n v="0"/>
    <n v="7"/>
    <n v="21"/>
    <n v="0"/>
    <n v="0"/>
    <n v="0"/>
    <n v="0"/>
    <n v="0"/>
    <n v="3"/>
    <n v="0"/>
    <n v="0"/>
    <n v="2"/>
    <n v="0"/>
    <n v="0"/>
    <n v="0"/>
    <n v="0"/>
  </r>
  <r>
    <s v="SAPUCAIA DO SUL2015/Jul"/>
    <x v="420"/>
    <x v="422"/>
    <m/>
    <x v="18"/>
    <n v="0"/>
    <n v="0"/>
    <n v="140"/>
    <n v="2"/>
    <n v="31"/>
    <n v="109"/>
    <n v="15"/>
    <n v="14"/>
    <n v="11"/>
    <n v="31"/>
    <n v="14"/>
    <n v="0"/>
    <n v="0"/>
    <n v="0"/>
    <n v="0"/>
    <n v="18"/>
    <n v="3"/>
    <n v="0"/>
    <n v="0"/>
    <n v="0"/>
    <n v="0"/>
    <n v="0"/>
    <n v="6"/>
    <n v="0"/>
    <n v="0"/>
    <n v="0"/>
    <n v="0"/>
    <n v="0"/>
    <n v="0"/>
    <n v="0"/>
  </r>
  <r>
    <s v="SAPUCAIA DO SUL2015/Aug"/>
    <x v="420"/>
    <x v="422"/>
    <m/>
    <x v="19"/>
    <n v="2"/>
    <n v="0"/>
    <n v="97"/>
    <n v="2"/>
    <n v="38"/>
    <n v="142"/>
    <n v="17"/>
    <n v="9"/>
    <n v="8"/>
    <n v="14"/>
    <n v="14"/>
    <n v="0"/>
    <n v="0"/>
    <n v="0"/>
    <n v="0"/>
    <n v="6"/>
    <n v="15"/>
    <n v="0"/>
    <n v="0"/>
    <n v="0"/>
    <n v="0"/>
    <n v="0"/>
    <n v="2"/>
    <n v="0"/>
    <n v="0"/>
    <n v="2"/>
    <n v="0"/>
    <n v="0"/>
    <n v="0"/>
    <n v="0"/>
  </r>
  <r>
    <s v="SAPUCAIA DO SUL2015/Sep"/>
    <x v="420"/>
    <x v="422"/>
    <m/>
    <x v="20"/>
    <n v="3"/>
    <n v="0"/>
    <n v="124"/>
    <n v="6"/>
    <n v="43"/>
    <n v="157"/>
    <n v="33"/>
    <n v="12"/>
    <n v="5"/>
    <n v="8"/>
    <n v="5"/>
    <n v="0"/>
    <n v="0"/>
    <n v="0"/>
    <n v="0"/>
    <n v="9"/>
    <n v="33"/>
    <n v="0"/>
    <n v="1"/>
    <n v="0"/>
    <n v="0"/>
    <n v="0"/>
    <n v="8"/>
    <n v="0"/>
    <n v="0"/>
    <n v="3"/>
    <n v="0"/>
    <n v="0"/>
    <n v="0"/>
    <n v="0"/>
  </r>
  <r>
    <s v="SAPUCAIA DO SUL2015/Oct"/>
    <x v="420"/>
    <x v="422"/>
    <m/>
    <x v="21"/>
    <n v="3"/>
    <n v="0"/>
    <n v="141"/>
    <n v="2"/>
    <n v="38"/>
    <n v="160"/>
    <n v="35"/>
    <n v="13"/>
    <n v="8"/>
    <n v="24"/>
    <n v="22"/>
    <n v="0"/>
    <n v="0"/>
    <n v="0"/>
    <n v="0"/>
    <n v="14"/>
    <n v="19"/>
    <n v="0"/>
    <n v="2"/>
    <n v="0"/>
    <n v="0"/>
    <n v="0"/>
    <n v="2"/>
    <n v="0"/>
    <n v="0"/>
    <n v="3"/>
    <n v="0"/>
    <n v="0"/>
    <n v="0"/>
    <n v="0"/>
  </r>
  <r>
    <s v="SAPUCAIA DO SUL2015/Nov"/>
    <x v="420"/>
    <x v="422"/>
    <m/>
    <x v="22"/>
    <n v="2"/>
    <n v="0"/>
    <n v="129"/>
    <n v="3"/>
    <n v="33"/>
    <n v="146"/>
    <n v="20"/>
    <n v="21"/>
    <n v="10"/>
    <n v="31"/>
    <n v="17"/>
    <n v="0"/>
    <n v="0"/>
    <n v="0"/>
    <n v="0"/>
    <n v="7"/>
    <n v="12"/>
    <n v="1"/>
    <n v="1"/>
    <n v="0"/>
    <n v="1"/>
    <n v="0"/>
    <n v="9"/>
    <n v="0"/>
    <n v="0"/>
    <n v="2"/>
    <n v="0"/>
    <n v="0"/>
    <n v="0"/>
    <n v="0"/>
  </r>
  <r>
    <s v="SAPUCAIA DO SUL2015/Dec"/>
    <x v="420"/>
    <x v="422"/>
    <m/>
    <x v="23"/>
    <n v="5"/>
    <n v="0"/>
    <n v="165"/>
    <n v="1"/>
    <n v="31"/>
    <n v="125"/>
    <n v="24"/>
    <n v="13"/>
    <n v="9"/>
    <n v="14"/>
    <n v="8"/>
    <n v="0"/>
    <n v="0"/>
    <n v="0"/>
    <n v="0"/>
    <n v="17"/>
    <n v="13"/>
    <n v="0"/>
    <n v="0"/>
    <n v="0"/>
    <n v="0"/>
    <n v="3"/>
    <n v="16"/>
    <n v="0"/>
    <n v="0"/>
    <n v="5"/>
    <n v="0"/>
    <n v="0"/>
    <n v="0"/>
    <n v="0"/>
  </r>
  <r>
    <s v="SARANDI2015/Jan"/>
    <x v="421"/>
    <x v="423"/>
    <s v="SARANDI"/>
    <x v="12"/>
    <n v="0"/>
    <n v="0"/>
    <n v="14"/>
    <n v="0"/>
    <n v="0"/>
    <n v="1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Feb"/>
    <x v="421"/>
    <x v="423"/>
    <m/>
    <x v="13"/>
    <n v="0"/>
    <n v="0"/>
    <n v="11"/>
    <n v="0"/>
    <n v="2"/>
    <n v="4"/>
    <n v="0"/>
    <n v="3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5/Mar"/>
    <x v="421"/>
    <x v="423"/>
    <m/>
    <x v="14"/>
    <n v="0"/>
    <n v="0"/>
    <n v="20"/>
    <n v="0"/>
    <n v="5"/>
    <n v="2"/>
    <n v="0"/>
    <n v="5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Apr"/>
    <x v="421"/>
    <x v="423"/>
    <m/>
    <x v="15"/>
    <n v="0"/>
    <n v="0"/>
    <n v="15"/>
    <n v="0"/>
    <n v="1"/>
    <n v="1"/>
    <n v="0"/>
    <n v="0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May"/>
    <x v="421"/>
    <x v="423"/>
    <m/>
    <x v="16"/>
    <n v="0"/>
    <n v="0"/>
    <n v="15"/>
    <n v="0"/>
    <n v="1"/>
    <n v="2"/>
    <n v="1"/>
    <n v="2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RANDI2015/Jun"/>
    <x v="421"/>
    <x v="423"/>
    <m/>
    <x v="17"/>
    <n v="0"/>
    <n v="0"/>
    <n v="15"/>
    <n v="0"/>
    <n v="0"/>
    <n v="4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Jul"/>
    <x v="421"/>
    <x v="423"/>
    <m/>
    <x v="18"/>
    <n v="0"/>
    <n v="0"/>
    <n v="19"/>
    <n v="1"/>
    <n v="0"/>
    <n v="2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5/Aug"/>
    <x v="421"/>
    <x v="423"/>
    <m/>
    <x v="19"/>
    <n v="0"/>
    <n v="0"/>
    <n v="13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Sep"/>
    <x v="421"/>
    <x v="423"/>
    <m/>
    <x v="20"/>
    <n v="0"/>
    <n v="0"/>
    <n v="11"/>
    <n v="1"/>
    <n v="6"/>
    <n v="6"/>
    <n v="1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5/Oct"/>
    <x v="421"/>
    <x v="423"/>
    <m/>
    <x v="21"/>
    <n v="0"/>
    <n v="0"/>
    <n v="41"/>
    <n v="0"/>
    <n v="2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Nov"/>
    <x v="421"/>
    <x v="423"/>
    <m/>
    <x v="22"/>
    <n v="0"/>
    <n v="0"/>
    <n v="19"/>
    <n v="3"/>
    <n v="0"/>
    <n v="0"/>
    <n v="0"/>
    <n v="2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Dec"/>
    <x v="421"/>
    <x v="423"/>
    <m/>
    <x v="23"/>
    <n v="0"/>
    <n v="0"/>
    <n v="26"/>
    <n v="1"/>
    <n v="4"/>
    <n v="6"/>
    <n v="0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Jan"/>
    <x v="422"/>
    <x v="424"/>
    <s v="SEBERI"/>
    <x v="12"/>
    <n v="0"/>
    <n v="0"/>
    <n v="10"/>
    <n v="1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Feb"/>
    <x v="422"/>
    <x v="424"/>
    <m/>
    <x v="1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Mar"/>
    <x v="422"/>
    <x v="424"/>
    <m/>
    <x v="14"/>
    <n v="0"/>
    <n v="0"/>
    <n v="10"/>
    <n v="1"/>
    <n v="0"/>
    <n v="1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Apr"/>
    <x v="422"/>
    <x v="424"/>
    <m/>
    <x v="15"/>
    <n v="0"/>
    <n v="0"/>
    <n v="13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BERI2015/May"/>
    <x v="422"/>
    <x v="424"/>
    <m/>
    <x v="16"/>
    <n v="0"/>
    <n v="0"/>
    <n v="9"/>
    <n v="3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n"/>
    <x v="422"/>
    <x v="424"/>
    <m/>
    <x v="17"/>
    <n v="0"/>
    <n v="0"/>
    <n v="10"/>
    <n v="6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l"/>
    <x v="422"/>
    <x v="424"/>
    <m/>
    <x v="18"/>
    <n v="0"/>
    <n v="0"/>
    <n v="29"/>
    <n v="9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5/Aug"/>
    <x v="422"/>
    <x v="424"/>
    <m/>
    <x v="19"/>
    <n v="0"/>
    <n v="0"/>
    <n v="6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Sep"/>
    <x v="422"/>
    <x v="424"/>
    <m/>
    <x v="20"/>
    <n v="0"/>
    <n v="0"/>
    <n v="11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Oct"/>
    <x v="422"/>
    <x v="424"/>
    <m/>
    <x v="21"/>
    <n v="0"/>
    <n v="0"/>
    <n v="21"/>
    <n v="6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Nov"/>
    <x v="422"/>
    <x v="424"/>
    <m/>
    <x v="22"/>
    <n v="1"/>
    <n v="0"/>
    <n v="6"/>
    <n v="2"/>
    <n v="3"/>
    <n v="1"/>
    <n v="0"/>
    <n v="0"/>
    <n v="2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5/Dec"/>
    <x v="422"/>
    <x v="424"/>
    <m/>
    <x v="23"/>
    <n v="0"/>
    <n v="0"/>
    <n v="9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Feb"/>
    <x v="423"/>
    <x v="42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r"/>
    <x v="423"/>
    <x v="4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pr"/>
    <x v="423"/>
    <x v="425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y"/>
    <x v="423"/>
    <x v="42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Jun"/>
    <x v="423"/>
    <x v="425"/>
    <m/>
    <x v="17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ul"/>
    <x v="423"/>
    <x v="42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ug"/>
    <x v="423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Oct"/>
    <x v="423"/>
    <x v="4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Nov"/>
    <x v="423"/>
    <x v="42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an"/>
    <x v="424"/>
    <x v="426"/>
    <s v="SEGRED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Feb"/>
    <x v="424"/>
    <x v="426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Mar"/>
    <x v="424"/>
    <x v="426"/>
    <m/>
    <x v="14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Apr"/>
    <x v="424"/>
    <x v="42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May"/>
    <x v="424"/>
    <x v="426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n"/>
    <x v="424"/>
    <x v="426"/>
    <m/>
    <x v="17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l"/>
    <x v="424"/>
    <x v="426"/>
    <m/>
    <x v="18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Aug"/>
    <x v="424"/>
    <x v="42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Sep"/>
    <x v="424"/>
    <x v="4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Oct"/>
    <x v="424"/>
    <x v="426"/>
    <m/>
    <x v="21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5/Nov"/>
    <x v="424"/>
    <x v="42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Dec"/>
    <x v="424"/>
    <x v="426"/>
    <m/>
    <x v="2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an"/>
    <x v="425"/>
    <x v="427"/>
    <s v="SELBACH"/>
    <x v="12"/>
    <n v="0"/>
    <n v="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Feb"/>
    <x v="425"/>
    <x v="427"/>
    <m/>
    <x v="13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r"/>
    <x v="425"/>
    <x v="427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pr"/>
    <x v="425"/>
    <x v="42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y"/>
    <x v="425"/>
    <x v="427"/>
    <m/>
    <x v="16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n"/>
    <x v="425"/>
    <x v="427"/>
    <m/>
    <x v="17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l"/>
    <x v="425"/>
    <x v="427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ug"/>
    <x v="425"/>
    <x v="42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Oct"/>
    <x v="425"/>
    <x v="427"/>
    <m/>
    <x v="21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5/Nov"/>
    <x v="425"/>
    <x v="427"/>
    <m/>
    <x v="2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LBACH2015/Dec"/>
    <x v="425"/>
    <x v="427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an"/>
    <x v="426"/>
    <x v="428"/>
    <s v="SENADOR SALGADO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Feb"/>
    <x v="426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r"/>
    <x v="426"/>
    <x v="428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Apr"/>
    <x v="426"/>
    <x v="42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y"/>
    <x v="426"/>
    <x v="42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Jun"/>
    <x v="426"/>
    <x v="4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ul"/>
    <x v="426"/>
    <x v="428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Aug"/>
    <x v="426"/>
    <x v="428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Oct"/>
    <x v="426"/>
    <x v="42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Nov"/>
    <x v="426"/>
    <x v="4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Dec"/>
    <x v="426"/>
    <x v="42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Jan"/>
    <x v="427"/>
    <x v="429"/>
    <s v="SENTINELA DO SUL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Feb"/>
    <x v="427"/>
    <x v="42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Mar"/>
    <x v="427"/>
    <x v="429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Apr"/>
    <x v="427"/>
    <x v="429"/>
    <m/>
    <x v="15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May"/>
    <x v="427"/>
    <x v="429"/>
    <m/>
    <x v="16"/>
    <n v="0"/>
    <n v="0"/>
    <n v="7"/>
    <n v="1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SENTINELA DO SUL2015/Jun"/>
    <x v="427"/>
    <x v="429"/>
    <m/>
    <x v="17"/>
    <n v="0"/>
    <n v="0"/>
    <n v="6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5/Jul"/>
    <x v="427"/>
    <x v="429"/>
    <m/>
    <x v="18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5/Aug"/>
    <x v="427"/>
    <x v="429"/>
    <m/>
    <x v="19"/>
    <n v="0"/>
    <n v="0"/>
    <n v="14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Sep"/>
    <x v="427"/>
    <x v="429"/>
    <m/>
    <x v="2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Oct"/>
    <x v="427"/>
    <x v="42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Nov"/>
    <x v="427"/>
    <x v="429"/>
    <m/>
    <x v="22"/>
    <n v="0"/>
    <n v="0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Dec"/>
    <x v="427"/>
    <x v="429"/>
    <m/>
    <x v="23"/>
    <n v="0"/>
    <n v="0"/>
    <n v="11"/>
    <n v="3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Jan"/>
    <x v="428"/>
    <x v="430"/>
    <s v="SERAFINA CORREA"/>
    <x v="12"/>
    <n v="0"/>
    <n v="0"/>
    <n v="17"/>
    <n v="0"/>
    <n v="1"/>
    <n v="2"/>
    <n v="0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5/Feb"/>
    <x v="428"/>
    <x v="430"/>
    <m/>
    <x v="13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Mar"/>
    <x v="428"/>
    <x v="430"/>
    <m/>
    <x v="14"/>
    <n v="0"/>
    <n v="0"/>
    <n v="14"/>
    <n v="0"/>
    <n v="0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pr"/>
    <x v="428"/>
    <x v="430"/>
    <m/>
    <x v="15"/>
    <n v="0"/>
    <n v="0"/>
    <n v="14"/>
    <n v="0"/>
    <n v="2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5/May"/>
    <x v="428"/>
    <x v="430"/>
    <m/>
    <x v="16"/>
    <n v="2"/>
    <n v="0"/>
    <n v="20"/>
    <n v="2"/>
    <n v="0"/>
    <n v="1"/>
    <n v="0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SERAFINA CORREA2015/Jun"/>
    <x v="428"/>
    <x v="430"/>
    <m/>
    <x v="17"/>
    <n v="1"/>
    <n v="0"/>
    <n v="13"/>
    <n v="0"/>
    <n v="1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ERAFINA CORREA2015/Jul"/>
    <x v="428"/>
    <x v="430"/>
    <m/>
    <x v="18"/>
    <n v="0"/>
    <n v="0"/>
    <n v="6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ug"/>
    <x v="428"/>
    <x v="430"/>
    <m/>
    <x v="19"/>
    <n v="0"/>
    <n v="0"/>
    <n v="5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Sep"/>
    <x v="428"/>
    <x v="430"/>
    <m/>
    <x v="20"/>
    <n v="0"/>
    <n v="0"/>
    <n v="4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Oct"/>
    <x v="428"/>
    <x v="430"/>
    <m/>
    <x v="21"/>
    <n v="0"/>
    <n v="0"/>
    <n v="16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Nov"/>
    <x v="428"/>
    <x v="430"/>
    <m/>
    <x v="22"/>
    <n v="0"/>
    <n v="0"/>
    <n v="9"/>
    <n v="0"/>
    <n v="0"/>
    <n v="2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5/Dec"/>
    <x v="428"/>
    <x v="430"/>
    <m/>
    <x v="23"/>
    <n v="0"/>
    <n v="0"/>
    <n v="20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pr"/>
    <x v="429"/>
    <x v="4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y"/>
    <x v="429"/>
    <x v="431"/>
    <m/>
    <x v="16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n"/>
    <x v="429"/>
    <x v="4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ug"/>
    <x v="429"/>
    <x v="431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Sep"/>
    <x v="429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5/Oct"/>
    <x v="429"/>
    <x v="431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IO2015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Dec"/>
    <x v="429"/>
    <x v="43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an"/>
    <x v="430"/>
    <x v="432"/>
    <s v="SERTAO"/>
    <x v="1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Feb"/>
    <x v="430"/>
    <x v="432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Mar"/>
    <x v="430"/>
    <x v="432"/>
    <m/>
    <x v="14"/>
    <n v="0"/>
    <n v="0"/>
    <n v="8"/>
    <n v="0"/>
    <n v="0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5/Apr"/>
    <x v="430"/>
    <x v="432"/>
    <m/>
    <x v="15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5/May"/>
    <x v="430"/>
    <x v="432"/>
    <m/>
    <x v="16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Jun"/>
    <x v="430"/>
    <x v="43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ul"/>
    <x v="430"/>
    <x v="432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Aug"/>
    <x v="430"/>
    <x v="432"/>
    <m/>
    <x v="19"/>
    <n v="1"/>
    <n v="0"/>
    <n v="3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Sep"/>
    <x v="430"/>
    <x v="432"/>
    <m/>
    <x v="20"/>
    <n v="0"/>
    <n v="0"/>
    <n v="6"/>
    <n v="0"/>
    <n v="0"/>
    <n v="2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ERTAO2015/Oct"/>
    <x v="430"/>
    <x v="432"/>
    <m/>
    <x v="21"/>
    <n v="0"/>
    <n v="0"/>
    <n v="7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Nov"/>
    <x v="430"/>
    <x v="432"/>
    <m/>
    <x v="2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RTAO2015/Dec"/>
    <x v="430"/>
    <x v="432"/>
    <m/>
    <x v="23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Jan"/>
    <x v="431"/>
    <x v="433"/>
    <s v="SERTAO SANTAN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Feb"/>
    <x v="431"/>
    <x v="433"/>
    <m/>
    <x v="13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Mar"/>
    <x v="431"/>
    <x v="433"/>
    <m/>
    <x v="14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pr"/>
    <x v="431"/>
    <x v="433"/>
    <m/>
    <x v="15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May"/>
    <x v="431"/>
    <x v="433"/>
    <m/>
    <x v="1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n"/>
    <x v="431"/>
    <x v="433"/>
    <m/>
    <x v="17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l"/>
    <x v="431"/>
    <x v="433"/>
    <m/>
    <x v="18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ug"/>
    <x v="431"/>
    <x v="433"/>
    <m/>
    <x v="19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Sep"/>
    <x v="431"/>
    <x v="433"/>
    <m/>
    <x v="20"/>
    <n v="0"/>
    <n v="0"/>
    <n v="5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Oct"/>
    <x v="431"/>
    <x v="433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Nov"/>
    <x v="431"/>
    <x v="433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Dec"/>
    <x v="431"/>
    <x v="433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an"/>
    <x v="432"/>
    <x v="434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Feb"/>
    <x v="432"/>
    <x v="4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r"/>
    <x v="432"/>
    <x v="434"/>
    <m/>
    <x v="14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y"/>
    <x v="432"/>
    <x v="434"/>
    <m/>
    <x v="16"/>
    <n v="0"/>
    <n v="0"/>
    <n v="3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5/Jun"/>
    <x v="432"/>
    <x v="43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ul"/>
    <x v="432"/>
    <x v="434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ug"/>
    <x v="432"/>
    <x v="43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Sep"/>
    <x v="432"/>
    <x v="434"/>
    <m/>
    <x v="2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Oct"/>
    <x v="432"/>
    <x v="43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Nov"/>
    <x v="432"/>
    <x v="434"/>
    <m/>
    <x v="22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Dec"/>
    <x v="432"/>
    <x v="434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an"/>
    <x v="433"/>
    <x v="435"/>
    <s v="SEVERIANO DE ALMEIDA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Feb"/>
    <x v="433"/>
    <x v="435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pr"/>
    <x v="433"/>
    <x v="43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y"/>
    <x v="433"/>
    <x v="435"/>
    <m/>
    <x v="16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n"/>
    <x v="433"/>
    <x v="435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Sep"/>
    <x v="433"/>
    <x v="435"/>
    <m/>
    <x v="20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VERIANO DE ALMEIDA2015/Oct"/>
    <x v="433"/>
    <x v="435"/>
    <m/>
    <x v="21"/>
    <n v="0"/>
    <n v="0"/>
    <n v="8"/>
    <n v="1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VERIANO DE ALMEIDA2015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Dec"/>
    <x v="433"/>
    <x v="435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an"/>
    <x v="434"/>
    <x v="436"/>
    <s v="SILVEIRA MARTIN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Feb"/>
    <x v="434"/>
    <x v="436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r"/>
    <x v="434"/>
    <x v="436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pr"/>
    <x v="434"/>
    <x v="436"/>
    <m/>
    <x v="15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y"/>
    <x v="434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n"/>
    <x v="434"/>
    <x v="436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l"/>
    <x v="434"/>
    <x v="43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ug"/>
    <x v="434"/>
    <x v="436"/>
    <m/>
    <x v="19"/>
    <n v="0"/>
    <n v="0"/>
    <n v="5"/>
    <n v="2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5/Sep"/>
    <x v="434"/>
    <x v="436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Oct"/>
    <x v="434"/>
    <x v="4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Nov"/>
    <x v="434"/>
    <x v="43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Dec"/>
    <x v="434"/>
    <x v="436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an"/>
    <x v="435"/>
    <x v="437"/>
    <s v="SINIMBU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r"/>
    <x v="435"/>
    <x v="437"/>
    <m/>
    <x v="14"/>
    <n v="0"/>
    <n v="0"/>
    <n v="4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pr"/>
    <x v="435"/>
    <x v="437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y"/>
    <x v="435"/>
    <x v="43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n"/>
    <x v="435"/>
    <x v="4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l"/>
    <x v="435"/>
    <x v="437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ug"/>
    <x v="435"/>
    <x v="437"/>
    <m/>
    <x v="1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5/Sep"/>
    <x v="435"/>
    <x v="437"/>
    <m/>
    <x v="20"/>
    <n v="0"/>
    <n v="0"/>
    <n v="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INIMBU2015/Oct"/>
    <x v="435"/>
    <x v="437"/>
    <m/>
    <x v="21"/>
    <n v="0"/>
    <n v="0"/>
    <n v="12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5/Nov"/>
    <x v="435"/>
    <x v="437"/>
    <m/>
    <x v="2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INIMBU2015/Dec"/>
    <x v="435"/>
    <x v="437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Jan"/>
    <x v="436"/>
    <x v="438"/>
    <s v="SOBRADINHO"/>
    <x v="12"/>
    <n v="0"/>
    <n v="0"/>
    <n v="36"/>
    <n v="0"/>
    <n v="0"/>
    <n v="0"/>
    <n v="0"/>
    <n v="1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5/Feb"/>
    <x v="436"/>
    <x v="438"/>
    <m/>
    <x v="13"/>
    <n v="1"/>
    <n v="0"/>
    <n v="2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5/Mar"/>
    <x v="436"/>
    <x v="438"/>
    <m/>
    <x v="14"/>
    <n v="1"/>
    <n v="0"/>
    <n v="64"/>
    <n v="3"/>
    <n v="1"/>
    <n v="2"/>
    <n v="0"/>
    <n v="5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BRADINHO2015/Apr"/>
    <x v="436"/>
    <x v="438"/>
    <m/>
    <x v="15"/>
    <n v="0"/>
    <n v="0"/>
    <n v="35"/>
    <n v="0"/>
    <n v="0"/>
    <n v="3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5/May"/>
    <x v="436"/>
    <x v="438"/>
    <m/>
    <x v="16"/>
    <n v="0"/>
    <n v="0"/>
    <n v="43"/>
    <n v="2"/>
    <n v="1"/>
    <n v="2"/>
    <n v="0"/>
    <n v="4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5/Jun"/>
    <x v="436"/>
    <x v="438"/>
    <m/>
    <x v="17"/>
    <n v="1"/>
    <n v="0"/>
    <n v="32"/>
    <n v="1"/>
    <n v="0"/>
    <n v="3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OBRADINHO2015/Jul"/>
    <x v="436"/>
    <x v="438"/>
    <m/>
    <x v="18"/>
    <n v="0"/>
    <n v="0"/>
    <n v="30"/>
    <n v="2"/>
    <n v="1"/>
    <n v="5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Aug"/>
    <x v="436"/>
    <x v="438"/>
    <m/>
    <x v="19"/>
    <n v="0"/>
    <n v="0"/>
    <n v="25"/>
    <n v="3"/>
    <n v="0"/>
    <n v="2"/>
    <n v="0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Sep"/>
    <x v="436"/>
    <x v="438"/>
    <m/>
    <x v="20"/>
    <n v="0"/>
    <n v="0"/>
    <n v="27"/>
    <n v="4"/>
    <n v="2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Oct"/>
    <x v="436"/>
    <x v="438"/>
    <m/>
    <x v="21"/>
    <n v="0"/>
    <n v="0"/>
    <n v="32"/>
    <n v="3"/>
    <n v="2"/>
    <n v="4"/>
    <n v="0"/>
    <n v="3"/>
    <n v="2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SOBRADINHO2015/Nov"/>
    <x v="436"/>
    <x v="438"/>
    <m/>
    <x v="22"/>
    <n v="0"/>
    <n v="0"/>
    <n v="29"/>
    <n v="1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5/Dec"/>
    <x v="436"/>
    <x v="438"/>
    <m/>
    <x v="23"/>
    <n v="0"/>
    <n v="0"/>
    <n v="32"/>
    <n v="2"/>
    <n v="1"/>
    <n v="1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Jan"/>
    <x v="437"/>
    <x v="439"/>
    <s v="SOLEDADE"/>
    <x v="12"/>
    <n v="1"/>
    <n v="0"/>
    <n v="47"/>
    <n v="4"/>
    <n v="4"/>
    <n v="6"/>
    <n v="0"/>
    <n v="7"/>
    <n v="3"/>
    <n v="13"/>
    <n v="1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SOLEDADE2015/Feb"/>
    <x v="437"/>
    <x v="439"/>
    <m/>
    <x v="13"/>
    <n v="0"/>
    <n v="0"/>
    <n v="42"/>
    <n v="3"/>
    <n v="2"/>
    <n v="4"/>
    <n v="0"/>
    <n v="7"/>
    <n v="6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Mar"/>
    <x v="437"/>
    <x v="439"/>
    <m/>
    <x v="14"/>
    <n v="0"/>
    <n v="0"/>
    <n v="43"/>
    <n v="3"/>
    <n v="1"/>
    <n v="5"/>
    <n v="0"/>
    <n v="3"/>
    <n v="3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5/Apr"/>
    <x v="437"/>
    <x v="439"/>
    <m/>
    <x v="15"/>
    <n v="0"/>
    <n v="0"/>
    <n v="42"/>
    <n v="6"/>
    <n v="1"/>
    <n v="5"/>
    <n v="0"/>
    <n v="7"/>
    <n v="2"/>
    <n v="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LEDADE2015/May"/>
    <x v="437"/>
    <x v="439"/>
    <m/>
    <x v="16"/>
    <n v="1"/>
    <n v="0"/>
    <n v="53"/>
    <n v="7"/>
    <n v="3"/>
    <n v="5"/>
    <n v="1"/>
    <n v="4"/>
    <n v="1"/>
    <n v="11"/>
    <n v="0"/>
    <n v="1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OLEDADE2015/Jun"/>
    <x v="437"/>
    <x v="439"/>
    <m/>
    <x v="17"/>
    <n v="0"/>
    <n v="0"/>
    <n v="39"/>
    <n v="9"/>
    <n v="0"/>
    <n v="2"/>
    <n v="0"/>
    <n v="5"/>
    <n v="5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5/Jul"/>
    <x v="437"/>
    <x v="439"/>
    <m/>
    <x v="18"/>
    <n v="0"/>
    <n v="0"/>
    <n v="45"/>
    <n v="8"/>
    <n v="2"/>
    <n v="3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Aug"/>
    <x v="437"/>
    <x v="439"/>
    <m/>
    <x v="19"/>
    <n v="0"/>
    <n v="0"/>
    <n v="39"/>
    <n v="15"/>
    <n v="14"/>
    <n v="3"/>
    <n v="1"/>
    <n v="4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Sep"/>
    <x v="437"/>
    <x v="439"/>
    <m/>
    <x v="20"/>
    <n v="3"/>
    <n v="0"/>
    <n v="37"/>
    <n v="8"/>
    <n v="7"/>
    <n v="11"/>
    <n v="1"/>
    <n v="4"/>
    <n v="3"/>
    <n v="0"/>
    <n v="1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OLEDADE2015/Oct"/>
    <x v="437"/>
    <x v="439"/>
    <m/>
    <x v="21"/>
    <n v="0"/>
    <n v="0"/>
    <n v="45"/>
    <n v="14"/>
    <n v="4"/>
    <n v="3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Nov"/>
    <x v="437"/>
    <x v="439"/>
    <m/>
    <x v="22"/>
    <n v="0"/>
    <n v="0"/>
    <n v="56"/>
    <n v="15"/>
    <n v="0"/>
    <n v="3"/>
    <n v="0"/>
    <n v="9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5/Dec"/>
    <x v="437"/>
    <x v="439"/>
    <m/>
    <x v="23"/>
    <n v="0"/>
    <n v="0"/>
    <n v="59"/>
    <n v="17"/>
    <n v="7"/>
    <n v="6"/>
    <n v="4"/>
    <n v="6"/>
    <n v="5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BAI2015/Jan"/>
    <x v="438"/>
    <x v="440"/>
    <s v="TABAI"/>
    <x v="12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5/Feb"/>
    <x v="438"/>
    <x v="44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r"/>
    <x v="438"/>
    <x v="440"/>
    <m/>
    <x v="14"/>
    <n v="0"/>
    <n v="0"/>
    <n v="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Apr"/>
    <x v="438"/>
    <x v="440"/>
    <m/>
    <x v="15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y"/>
    <x v="438"/>
    <x v="440"/>
    <m/>
    <x v="16"/>
    <n v="0"/>
    <n v="0"/>
    <n v="1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Jun"/>
    <x v="438"/>
    <x v="440"/>
    <m/>
    <x v="17"/>
    <n v="1"/>
    <n v="0"/>
    <n v="4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BAI2015/Jul"/>
    <x v="438"/>
    <x v="440"/>
    <m/>
    <x v="18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5/Aug"/>
    <x v="438"/>
    <x v="440"/>
    <m/>
    <x v="19"/>
    <n v="1"/>
    <n v="0"/>
    <n v="1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BAI2015/Sep"/>
    <x v="438"/>
    <x v="440"/>
    <m/>
    <x v="20"/>
    <n v="0"/>
    <n v="0"/>
    <n v="5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Oct"/>
    <x v="438"/>
    <x v="440"/>
    <m/>
    <x v="21"/>
    <n v="0"/>
    <n v="0"/>
    <n v="3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Nov"/>
    <x v="438"/>
    <x v="44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Dec"/>
    <x v="438"/>
    <x v="440"/>
    <m/>
    <x v="23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5/Jan"/>
    <x v="439"/>
    <x v="441"/>
    <s v="TAPEJARA"/>
    <x v="12"/>
    <n v="0"/>
    <n v="0"/>
    <n v="23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Feb"/>
    <x v="439"/>
    <x v="441"/>
    <m/>
    <x v="13"/>
    <n v="0"/>
    <n v="0"/>
    <n v="13"/>
    <n v="0"/>
    <n v="1"/>
    <n v="2"/>
    <n v="0"/>
    <n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Mar"/>
    <x v="439"/>
    <x v="441"/>
    <m/>
    <x v="14"/>
    <n v="1"/>
    <n v="0"/>
    <n v="22"/>
    <n v="0"/>
    <n v="3"/>
    <n v="1"/>
    <n v="0"/>
    <n v="8"/>
    <n v="0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JARA2015/Apr"/>
    <x v="439"/>
    <x v="441"/>
    <m/>
    <x v="15"/>
    <n v="1"/>
    <n v="0"/>
    <n v="12"/>
    <n v="0"/>
    <n v="2"/>
    <n v="4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JARA2015/May"/>
    <x v="439"/>
    <x v="441"/>
    <m/>
    <x v="16"/>
    <n v="0"/>
    <n v="0"/>
    <n v="13"/>
    <n v="0"/>
    <n v="3"/>
    <n v="2"/>
    <n v="4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Jun"/>
    <x v="439"/>
    <x v="441"/>
    <m/>
    <x v="17"/>
    <n v="0"/>
    <n v="0"/>
    <n v="11"/>
    <n v="0"/>
    <n v="8"/>
    <n v="1"/>
    <n v="1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Jul"/>
    <x v="439"/>
    <x v="441"/>
    <m/>
    <x v="18"/>
    <n v="0"/>
    <n v="0"/>
    <n v="10"/>
    <n v="2"/>
    <n v="7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Aug"/>
    <x v="439"/>
    <x v="441"/>
    <m/>
    <x v="19"/>
    <n v="0"/>
    <n v="0"/>
    <n v="9"/>
    <n v="0"/>
    <n v="3"/>
    <n v="2"/>
    <n v="1"/>
    <n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5/Sep"/>
    <x v="439"/>
    <x v="441"/>
    <m/>
    <x v="20"/>
    <n v="0"/>
    <n v="0"/>
    <n v="23"/>
    <n v="0"/>
    <n v="3"/>
    <n v="1"/>
    <n v="3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5/Oct"/>
    <x v="439"/>
    <x v="441"/>
    <m/>
    <x v="21"/>
    <n v="0"/>
    <n v="1"/>
    <n v="16"/>
    <n v="0"/>
    <n v="3"/>
    <n v="3"/>
    <n v="0"/>
    <n v="1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TAPEJARA2015/Nov"/>
    <x v="439"/>
    <x v="441"/>
    <m/>
    <x v="22"/>
    <n v="0"/>
    <n v="0"/>
    <n v="19"/>
    <n v="1"/>
    <n v="4"/>
    <n v="2"/>
    <n v="0"/>
    <n v="4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Dec"/>
    <x v="439"/>
    <x v="441"/>
    <m/>
    <x v="23"/>
    <n v="0"/>
    <n v="0"/>
    <n v="15"/>
    <n v="0"/>
    <n v="3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Jan"/>
    <x v="440"/>
    <x v="442"/>
    <s v="TAPERA"/>
    <x v="12"/>
    <n v="0"/>
    <n v="0"/>
    <n v="9"/>
    <n v="1"/>
    <n v="2"/>
    <n v="0"/>
    <n v="1"/>
    <n v="0"/>
    <n v="0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Feb"/>
    <x v="440"/>
    <x v="442"/>
    <m/>
    <x v="13"/>
    <n v="0"/>
    <n v="0"/>
    <n v="9"/>
    <n v="0"/>
    <n v="2"/>
    <n v="2"/>
    <n v="0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5/Mar"/>
    <x v="440"/>
    <x v="442"/>
    <m/>
    <x v="14"/>
    <n v="0"/>
    <n v="0"/>
    <n v="6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Apr"/>
    <x v="440"/>
    <x v="442"/>
    <m/>
    <x v="15"/>
    <n v="0"/>
    <n v="0"/>
    <n v="11"/>
    <n v="1"/>
    <n v="1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May"/>
    <x v="440"/>
    <x v="442"/>
    <m/>
    <x v="16"/>
    <n v="1"/>
    <n v="0"/>
    <n v="4"/>
    <n v="1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5/Jun"/>
    <x v="440"/>
    <x v="442"/>
    <m/>
    <x v="17"/>
    <n v="0"/>
    <n v="0"/>
    <n v="8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Jul"/>
    <x v="440"/>
    <x v="442"/>
    <m/>
    <x v="18"/>
    <n v="0"/>
    <n v="0"/>
    <n v="15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Aug"/>
    <x v="440"/>
    <x v="442"/>
    <m/>
    <x v="19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Sep"/>
    <x v="440"/>
    <x v="442"/>
    <m/>
    <x v="20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Oct"/>
    <x v="440"/>
    <x v="4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Nov"/>
    <x v="440"/>
    <x v="442"/>
    <m/>
    <x v="22"/>
    <n v="0"/>
    <n v="0"/>
    <n v="4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Dec"/>
    <x v="440"/>
    <x v="442"/>
    <m/>
    <x v="23"/>
    <n v="0"/>
    <n v="0"/>
    <n v="6"/>
    <n v="0"/>
    <n v="4"/>
    <n v="0"/>
    <n v="0"/>
    <n v="1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Jan"/>
    <x v="441"/>
    <x v="443"/>
    <s v="TAPES"/>
    <x v="12"/>
    <n v="1"/>
    <n v="0"/>
    <n v="43"/>
    <n v="1"/>
    <n v="1"/>
    <n v="2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5/Feb"/>
    <x v="441"/>
    <x v="443"/>
    <m/>
    <x v="13"/>
    <n v="0"/>
    <n v="0"/>
    <n v="28"/>
    <n v="3"/>
    <n v="1"/>
    <n v="7"/>
    <n v="0"/>
    <n v="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5/Mar"/>
    <x v="441"/>
    <x v="443"/>
    <m/>
    <x v="14"/>
    <n v="1"/>
    <n v="0"/>
    <n v="42"/>
    <n v="4"/>
    <n v="2"/>
    <n v="2"/>
    <n v="0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TAPES2015/Apr"/>
    <x v="441"/>
    <x v="443"/>
    <m/>
    <x v="15"/>
    <n v="1"/>
    <n v="0"/>
    <n v="49"/>
    <n v="1"/>
    <n v="1"/>
    <n v="4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5/May"/>
    <x v="441"/>
    <x v="443"/>
    <m/>
    <x v="16"/>
    <n v="0"/>
    <n v="0"/>
    <n v="36"/>
    <n v="7"/>
    <n v="0"/>
    <n v="5"/>
    <n v="1"/>
    <n v="1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TAPES2015/Jun"/>
    <x v="441"/>
    <x v="443"/>
    <m/>
    <x v="17"/>
    <n v="0"/>
    <n v="0"/>
    <n v="29"/>
    <n v="3"/>
    <n v="1"/>
    <n v="6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5/Jul"/>
    <x v="441"/>
    <x v="443"/>
    <m/>
    <x v="18"/>
    <n v="0"/>
    <n v="0"/>
    <n v="31"/>
    <n v="2"/>
    <n v="0"/>
    <n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Aug"/>
    <x v="441"/>
    <x v="443"/>
    <m/>
    <x v="19"/>
    <n v="0"/>
    <n v="0"/>
    <n v="31"/>
    <n v="2"/>
    <n v="2"/>
    <n v="2"/>
    <n v="0"/>
    <n v="1"/>
    <n v="2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APES2015/Sep"/>
    <x v="441"/>
    <x v="443"/>
    <m/>
    <x v="20"/>
    <n v="0"/>
    <n v="0"/>
    <n v="25"/>
    <n v="6"/>
    <n v="1"/>
    <n v="2"/>
    <n v="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5/Oct"/>
    <x v="441"/>
    <x v="443"/>
    <m/>
    <x v="21"/>
    <n v="0"/>
    <n v="0"/>
    <n v="46"/>
    <n v="3"/>
    <n v="3"/>
    <n v="2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S2015/Nov"/>
    <x v="441"/>
    <x v="443"/>
    <m/>
    <x v="22"/>
    <n v="0"/>
    <n v="0"/>
    <n v="46"/>
    <n v="5"/>
    <n v="3"/>
    <n v="4"/>
    <n v="0"/>
    <n v="3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5/Dec"/>
    <x v="441"/>
    <x v="443"/>
    <m/>
    <x v="23"/>
    <n v="0"/>
    <n v="0"/>
    <n v="49"/>
    <n v="4"/>
    <n v="2"/>
    <n v="4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5/Jan"/>
    <x v="442"/>
    <x v="444"/>
    <s v="TAQUARA"/>
    <x v="12"/>
    <n v="2"/>
    <n v="0"/>
    <n v="78"/>
    <n v="3"/>
    <n v="5"/>
    <n v="25"/>
    <n v="2"/>
    <n v="7"/>
    <n v="4"/>
    <n v="2"/>
    <n v="6"/>
    <n v="0"/>
    <n v="0"/>
    <n v="0"/>
    <n v="0"/>
    <n v="3"/>
    <n v="15"/>
    <n v="0"/>
    <n v="0"/>
    <n v="0"/>
    <n v="0"/>
    <n v="0"/>
    <n v="1"/>
    <n v="0"/>
    <n v="0"/>
    <n v="2"/>
    <n v="0"/>
    <n v="0"/>
    <n v="0"/>
    <n v="0"/>
  </r>
  <r>
    <s v="TAQUARA2015/Feb"/>
    <x v="442"/>
    <x v="444"/>
    <m/>
    <x v="13"/>
    <n v="2"/>
    <n v="0"/>
    <n v="66"/>
    <n v="2"/>
    <n v="4"/>
    <n v="20"/>
    <n v="7"/>
    <n v="2"/>
    <n v="4"/>
    <n v="1"/>
    <n v="2"/>
    <n v="0"/>
    <n v="0"/>
    <n v="0"/>
    <n v="0"/>
    <n v="3"/>
    <n v="9"/>
    <n v="0"/>
    <n v="0"/>
    <n v="0"/>
    <n v="0"/>
    <n v="0"/>
    <n v="0"/>
    <n v="0"/>
    <n v="0"/>
    <n v="2"/>
    <n v="0"/>
    <n v="0"/>
    <n v="0"/>
    <n v="0"/>
  </r>
  <r>
    <s v="TAQUARA2015/Mar"/>
    <x v="442"/>
    <x v="444"/>
    <m/>
    <x v="14"/>
    <n v="1"/>
    <n v="0"/>
    <n v="82"/>
    <n v="3"/>
    <n v="8"/>
    <n v="23"/>
    <n v="6"/>
    <n v="13"/>
    <n v="1"/>
    <n v="3"/>
    <n v="3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AQUARA2015/Apr"/>
    <x v="442"/>
    <x v="444"/>
    <m/>
    <x v="15"/>
    <n v="2"/>
    <n v="0"/>
    <n v="80"/>
    <n v="3"/>
    <n v="12"/>
    <n v="14"/>
    <n v="2"/>
    <n v="7"/>
    <n v="3"/>
    <n v="4"/>
    <n v="9"/>
    <n v="0"/>
    <n v="0"/>
    <n v="0"/>
    <n v="0"/>
    <n v="1"/>
    <n v="6"/>
    <n v="0"/>
    <n v="0"/>
    <n v="0"/>
    <n v="0"/>
    <n v="0"/>
    <n v="0"/>
    <n v="0"/>
    <n v="0"/>
    <n v="3"/>
    <n v="0"/>
    <n v="0"/>
    <n v="0"/>
    <n v="0"/>
  </r>
  <r>
    <s v="TAQUARA2015/May"/>
    <x v="442"/>
    <x v="444"/>
    <m/>
    <x v="16"/>
    <n v="0"/>
    <n v="0"/>
    <n v="68"/>
    <n v="5"/>
    <n v="10"/>
    <n v="14"/>
    <n v="5"/>
    <n v="6"/>
    <n v="2"/>
    <n v="1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QUARA2015/Jun"/>
    <x v="442"/>
    <x v="444"/>
    <m/>
    <x v="17"/>
    <n v="1"/>
    <n v="0"/>
    <n v="52"/>
    <n v="2"/>
    <n v="12"/>
    <n v="15"/>
    <n v="5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A2015/Jul"/>
    <x v="442"/>
    <x v="444"/>
    <m/>
    <x v="18"/>
    <n v="1"/>
    <n v="0"/>
    <n v="44"/>
    <n v="4"/>
    <n v="7"/>
    <n v="18"/>
    <n v="3"/>
    <n v="2"/>
    <n v="3"/>
    <n v="2"/>
    <n v="7"/>
    <n v="1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TAQUARA2015/Aug"/>
    <x v="442"/>
    <x v="444"/>
    <m/>
    <x v="19"/>
    <n v="0"/>
    <n v="0"/>
    <n v="53"/>
    <n v="7"/>
    <n v="13"/>
    <n v="24"/>
    <n v="10"/>
    <n v="7"/>
    <n v="1"/>
    <n v="4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TAQUARA2015/Sep"/>
    <x v="442"/>
    <x v="444"/>
    <m/>
    <x v="20"/>
    <n v="3"/>
    <n v="0"/>
    <n v="42"/>
    <n v="2"/>
    <n v="20"/>
    <n v="14"/>
    <n v="5"/>
    <n v="3"/>
    <n v="1"/>
    <n v="3"/>
    <n v="6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TAQUARA2015/Oct"/>
    <x v="442"/>
    <x v="444"/>
    <m/>
    <x v="21"/>
    <n v="0"/>
    <n v="0"/>
    <n v="78"/>
    <n v="5"/>
    <n v="9"/>
    <n v="11"/>
    <n v="4"/>
    <n v="5"/>
    <n v="2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5/Nov"/>
    <x v="442"/>
    <x v="444"/>
    <m/>
    <x v="22"/>
    <n v="0"/>
    <n v="0"/>
    <n v="64"/>
    <n v="6"/>
    <n v="13"/>
    <n v="16"/>
    <n v="7"/>
    <n v="5"/>
    <n v="2"/>
    <n v="2"/>
    <n v="2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AQUARA2015/Dec"/>
    <x v="442"/>
    <x v="444"/>
    <m/>
    <x v="23"/>
    <n v="0"/>
    <n v="0"/>
    <n v="73"/>
    <n v="4"/>
    <n v="8"/>
    <n v="14"/>
    <n v="11"/>
    <n v="7"/>
    <n v="1"/>
    <n v="4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I2015/Jan"/>
    <x v="443"/>
    <x v="445"/>
    <s v="TAQUARI"/>
    <x v="12"/>
    <n v="0"/>
    <n v="0"/>
    <n v="29"/>
    <n v="4"/>
    <n v="5"/>
    <n v="3"/>
    <n v="1"/>
    <n v="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I2015/Feb"/>
    <x v="443"/>
    <x v="445"/>
    <m/>
    <x v="13"/>
    <n v="0"/>
    <n v="0"/>
    <n v="20"/>
    <n v="3"/>
    <n v="5"/>
    <n v="4"/>
    <n v="1"/>
    <n v="2"/>
    <n v="2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AQUARI2015/Mar"/>
    <x v="443"/>
    <x v="445"/>
    <m/>
    <x v="14"/>
    <n v="0"/>
    <n v="0"/>
    <n v="27"/>
    <n v="2"/>
    <n v="2"/>
    <n v="6"/>
    <n v="0"/>
    <n v="3"/>
    <n v="1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QUARI2015/Apr"/>
    <x v="443"/>
    <x v="445"/>
    <m/>
    <x v="15"/>
    <n v="0"/>
    <n v="0"/>
    <n v="25"/>
    <n v="2"/>
    <n v="3"/>
    <n v="2"/>
    <n v="2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5/May"/>
    <x v="443"/>
    <x v="445"/>
    <m/>
    <x v="16"/>
    <n v="0"/>
    <n v="0"/>
    <n v="28"/>
    <n v="3"/>
    <n v="2"/>
    <n v="5"/>
    <n v="1"/>
    <n v="5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5/Jun"/>
    <x v="443"/>
    <x v="445"/>
    <m/>
    <x v="17"/>
    <n v="1"/>
    <n v="0"/>
    <n v="22"/>
    <n v="1"/>
    <n v="2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Jul"/>
    <x v="443"/>
    <x v="445"/>
    <m/>
    <x v="18"/>
    <n v="0"/>
    <n v="0"/>
    <n v="29"/>
    <n v="5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5/Aug"/>
    <x v="443"/>
    <x v="445"/>
    <m/>
    <x v="19"/>
    <n v="0"/>
    <n v="1"/>
    <n v="26"/>
    <n v="11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AQUARI2015/Sep"/>
    <x v="443"/>
    <x v="445"/>
    <m/>
    <x v="20"/>
    <n v="1"/>
    <n v="0"/>
    <n v="23"/>
    <n v="2"/>
    <n v="0"/>
    <n v="3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Oct"/>
    <x v="443"/>
    <x v="445"/>
    <m/>
    <x v="21"/>
    <n v="0"/>
    <n v="0"/>
    <n v="20"/>
    <n v="3"/>
    <n v="0"/>
    <n v="7"/>
    <n v="0"/>
    <n v="4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I2015/Nov"/>
    <x v="443"/>
    <x v="445"/>
    <m/>
    <x v="22"/>
    <n v="0"/>
    <n v="0"/>
    <n v="34"/>
    <n v="10"/>
    <n v="2"/>
    <n v="1"/>
    <n v="0"/>
    <n v="4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AQUARI2015/Dec"/>
    <x v="443"/>
    <x v="445"/>
    <m/>
    <x v="23"/>
    <n v="1"/>
    <n v="0"/>
    <n v="28"/>
    <n v="11"/>
    <n v="3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5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n"/>
    <x v="444"/>
    <x v="44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l"/>
    <x v="444"/>
    <x v="446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ug"/>
    <x v="444"/>
    <x v="44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Sep"/>
    <x v="444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Oct"/>
    <x v="444"/>
    <x v="446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5/Nov"/>
    <x v="444"/>
    <x v="44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an"/>
    <x v="445"/>
    <x v="447"/>
    <s v="TAVARE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Feb"/>
    <x v="445"/>
    <x v="447"/>
    <m/>
    <x v="1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r"/>
    <x v="445"/>
    <x v="447"/>
    <m/>
    <x v="14"/>
    <n v="0"/>
    <n v="0"/>
    <n v="4"/>
    <n v="3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pr"/>
    <x v="445"/>
    <x v="447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y"/>
    <x v="445"/>
    <x v="4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n"/>
    <x v="445"/>
    <x v="447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l"/>
    <x v="445"/>
    <x v="447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ug"/>
    <x v="445"/>
    <x v="447"/>
    <m/>
    <x v="1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5/Sep"/>
    <x v="445"/>
    <x v="447"/>
    <m/>
    <x v="20"/>
    <n v="0"/>
    <n v="0"/>
    <n v="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Oct"/>
    <x v="445"/>
    <x v="447"/>
    <m/>
    <x v="21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Nov"/>
    <x v="445"/>
    <x v="447"/>
    <m/>
    <x v="22"/>
    <n v="0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Dec"/>
    <x v="445"/>
    <x v="447"/>
    <m/>
    <x v="23"/>
    <n v="2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5/Jan"/>
    <x v="446"/>
    <x v="448"/>
    <s v="TENENTE PORTELA"/>
    <x v="12"/>
    <n v="1"/>
    <n v="0"/>
    <n v="15"/>
    <n v="1"/>
    <n v="2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Feb"/>
    <x v="446"/>
    <x v="448"/>
    <m/>
    <x v="13"/>
    <n v="0"/>
    <n v="0"/>
    <n v="14"/>
    <n v="2"/>
    <n v="1"/>
    <n v="3"/>
    <n v="0"/>
    <n v="2"/>
    <n v="2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NENTE PORTELA2015/Mar"/>
    <x v="446"/>
    <x v="448"/>
    <m/>
    <x v="14"/>
    <n v="0"/>
    <n v="0"/>
    <n v="16"/>
    <n v="2"/>
    <n v="1"/>
    <n v="1"/>
    <n v="1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pr"/>
    <x v="446"/>
    <x v="448"/>
    <m/>
    <x v="15"/>
    <n v="0"/>
    <n v="0"/>
    <n v="24"/>
    <n v="4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5/May"/>
    <x v="446"/>
    <x v="448"/>
    <m/>
    <x v="16"/>
    <n v="0"/>
    <n v="0"/>
    <n v="28"/>
    <n v="2"/>
    <n v="3"/>
    <n v="1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5/Jun"/>
    <x v="446"/>
    <x v="448"/>
    <m/>
    <x v="17"/>
    <n v="1"/>
    <n v="0"/>
    <n v="27"/>
    <n v="1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Jul"/>
    <x v="446"/>
    <x v="448"/>
    <m/>
    <x v="18"/>
    <n v="0"/>
    <n v="0"/>
    <n v="17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ug"/>
    <x v="446"/>
    <x v="448"/>
    <m/>
    <x v="19"/>
    <n v="0"/>
    <n v="0"/>
    <n v="22"/>
    <n v="2"/>
    <n v="0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Sep"/>
    <x v="446"/>
    <x v="448"/>
    <m/>
    <x v="20"/>
    <n v="0"/>
    <n v="0"/>
    <n v="13"/>
    <n v="2"/>
    <n v="3"/>
    <n v="4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NENTE PORTELA2015/Oct"/>
    <x v="446"/>
    <x v="448"/>
    <m/>
    <x v="21"/>
    <n v="0"/>
    <n v="0"/>
    <n v="8"/>
    <n v="0"/>
    <n v="5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Nov"/>
    <x v="446"/>
    <x v="448"/>
    <m/>
    <x v="22"/>
    <n v="0"/>
    <n v="0"/>
    <n v="12"/>
    <n v="1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5/Dec"/>
    <x v="446"/>
    <x v="448"/>
    <m/>
    <x v="23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5/Jan"/>
    <x v="447"/>
    <x v="449"/>
    <s v="TERRA DE AREIA"/>
    <x v="12"/>
    <n v="0"/>
    <n v="0"/>
    <n v="21"/>
    <n v="1"/>
    <n v="0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Feb"/>
    <x v="447"/>
    <x v="449"/>
    <m/>
    <x v="13"/>
    <n v="0"/>
    <n v="0"/>
    <n v="18"/>
    <n v="2"/>
    <n v="0"/>
    <n v="4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RRA DE AREIA2015/Mar"/>
    <x v="447"/>
    <x v="449"/>
    <m/>
    <x v="14"/>
    <n v="0"/>
    <n v="0"/>
    <n v="13"/>
    <n v="1"/>
    <n v="3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Apr"/>
    <x v="447"/>
    <x v="449"/>
    <m/>
    <x v="15"/>
    <n v="0"/>
    <n v="0"/>
    <n v="17"/>
    <n v="0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5/May"/>
    <x v="447"/>
    <x v="449"/>
    <m/>
    <x v="16"/>
    <n v="0"/>
    <n v="0"/>
    <n v="18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Jun"/>
    <x v="447"/>
    <x v="449"/>
    <m/>
    <x v="17"/>
    <n v="0"/>
    <n v="0"/>
    <n v="20"/>
    <n v="2"/>
    <n v="1"/>
    <n v="4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Jul"/>
    <x v="447"/>
    <x v="449"/>
    <m/>
    <x v="18"/>
    <n v="2"/>
    <n v="0"/>
    <n v="15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ERRA DE AREIA2015/Aug"/>
    <x v="447"/>
    <x v="449"/>
    <m/>
    <x v="19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Sep"/>
    <x v="447"/>
    <x v="449"/>
    <m/>
    <x v="20"/>
    <n v="0"/>
    <n v="0"/>
    <n v="13"/>
    <n v="6"/>
    <n v="2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5/Oct"/>
    <x v="447"/>
    <x v="449"/>
    <m/>
    <x v="21"/>
    <n v="0"/>
    <n v="0"/>
    <n v="24"/>
    <n v="4"/>
    <n v="1"/>
    <n v="2"/>
    <n v="0"/>
    <n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5/Nov"/>
    <x v="447"/>
    <x v="449"/>
    <m/>
    <x v="22"/>
    <n v="0"/>
    <n v="0"/>
    <n v="17"/>
    <n v="5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Dec"/>
    <x v="447"/>
    <x v="449"/>
    <m/>
    <x v="23"/>
    <n v="0"/>
    <n v="0"/>
    <n v="24"/>
    <n v="8"/>
    <n v="0"/>
    <n v="0"/>
    <n v="0"/>
    <n v="1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5/Jan"/>
    <x v="448"/>
    <x v="450"/>
    <s v="TEUTONIA"/>
    <x v="12"/>
    <n v="0"/>
    <n v="0"/>
    <n v="26"/>
    <n v="0"/>
    <n v="3"/>
    <n v="1"/>
    <n v="0"/>
    <n v="1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TEUTONIA2015/Feb"/>
    <x v="448"/>
    <x v="450"/>
    <m/>
    <x v="13"/>
    <n v="0"/>
    <n v="0"/>
    <n v="27"/>
    <n v="0"/>
    <n v="3"/>
    <n v="3"/>
    <n v="0"/>
    <n v="0"/>
    <n v="1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Mar"/>
    <x v="448"/>
    <x v="450"/>
    <m/>
    <x v="14"/>
    <n v="0"/>
    <n v="0"/>
    <n v="24"/>
    <n v="0"/>
    <n v="3"/>
    <n v="3"/>
    <n v="1"/>
    <n v="3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Apr"/>
    <x v="448"/>
    <x v="450"/>
    <m/>
    <x v="15"/>
    <n v="0"/>
    <n v="0"/>
    <n v="2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May"/>
    <x v="448"/>
    <x v="450"/>
    <m/>
    <x v="16"/>
    <n v="0"/>
    <n v="0"/>
    <n v="24"/>
    <n v="0"/>
    <n v="3"/>
    <n v="4"/>
    <n v="0"/>
    <n v="1"/>
    <n v="0"/>
    <n v="2"/>
    <n v="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</r>
  <r>
    <s v="TEUTONIA2015/Jun"/>
    <x v="448"/>
    <x v="450"/>
    <m/>
    <x v="17"/>
    <n v="0"/>
    <n v="0"/>
    <n v="26"/>
    <n v="0"/>
    <n v="3"/>
    <n v="3"/>
    <n v="0"/>
    <n v="0"/>
    <n v="1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Jul"/>
    <x v="448"/>
    <x v="450"/>
    <m/>
    <x v="18"/>
    <n v="1"/>
    <n v="0"/>
    <n v="17"/>
    <n v="2"/>
    <n v="0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EUTONIA2015/Aug"/>
    <x v="448"/>
    <x v="450"/>
    <m/>
    <x v="19"/>
    <n v="0"/>
    <n v="0"/>
    <n v="23"/>
    <n v="1"/>
    <n v="5"/>
    <n v="1"/>
    <n v="0"/>
    <n v="3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Sep"/>
    <x v="448"/>
    <x v="450"/>
    <m/>
    <x v="20"/>
    <n v="0"/>
    <n v="0"/>
    <n v="24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5/Oct"/>
    <x v="448"/>
    <x v="450"/>
    <m/>
    <x v="21"/>
    <n v="0"/>
    <n v="0"/>
    <n v="30"/>
    <n v="1"/>
    <n v="0"/>
    <n v="4"/>
    <n v="1"/>
    <n v="3"/>
    <n v="1"/>
    <n v="2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EUTONIA2015/Nov"/>
    <x v="448"/>
    <x v="450"/>
    <m/>
    <x v="22"/>
    <n v="0"/>
    <n v="0"/>
    <n v="16"/>
    <n v="1"/>
    <n v="1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Dec"/>
    <x v="448"/>
    <x v="450"/>
    <m/>
    <x v="23"/>
    <n v="0"/>
    <n v="0"/>
    <n v="12"/>
    <n v="0"/>
    <n v="0"/>
    <n v="1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15/Jan"/>
    <x v="449"/>
    <x v="451"/>
    <s v="TIO HUGO"/>
    <x v="12"/>
    <n v="0"/>
    <n v="0"/>
    <n v="6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5/Feb"/>
    <x v="449"/>
    <x v="4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r"/>
    <x v="449"/>
    <x v="4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pr"/>
    <x v="449"/>
    <x v="451"/>
    <m/>
    <x v="15"/>
    <n v="0"/>
    <n v="0"/>
    <n v="5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y"/>
    <x v="449"/>
    <x v="451"/>
    <m/>
    <x v="16"/>
    <n v="0"/>
    <n v="0"/>
    <n v="3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5/Jun"/>
    <x v="449"/>
    <x v="451"/>
    <m/>
    <x v="17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Jul"/>
    <x v="449"/>
    <x v="451"/>
    <m/>
    <x v="18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ug"/>
    <x v="449"/>
    <x v="451"/>
    <m/>
    <x v="19"/>
    <n v="0"/>
    <n v="0"/>
    <n v="3"/>
    <n v="0"/>
    <n v="1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IO HUGO2015/Sep"/>
    <x v="449"/>
    <x v="451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Oct"/>
    <x v="449"/>
    <x v="451"/>
    <m/>
    <x v="21"/>
    <n v="0"/>
    <n v="0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Nov"/>
    <x v="449"/>
    <x v="451"/>
    <m/>
    <x v="22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Dec"/>
    <x v="449"/>
    <x v="45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an"/>
    <x v="450"/>
    <x v="452"/>
    <s v="TIRADENTE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Feb"/>
    <x v="450"/>
    <x v="452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Mar"/>
    <x v="450"/>
    <x v="45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pr"/>
    <x v="450"/>
    <x v="452"/>
    <m/>
    <x v="1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May"/>
    <x v="450"/>
    <x v="452"/>
    <m/>
    <x v="16"/>
    <n v="0"/>
    <n v="0"/>
    <n v="2"/>
    <n v="0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n"/>
    <x v="450"/>
    <x v="45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l"/>
    <x v="450"/>
    <x v="4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ug"/>
    <x v="450"/>
    <x v="452"/>
    <m/>
    <x v="19"/>
    <n v="0"/>
    <n v="0"/>
    <n v="6"/>
    <n v="1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5/Sep"/>
    <x v="450"/>
    <x v="452"/>
    <m/>
    <x v="20"/>
    <n v="1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Oct"/>
    <x v="450"/>
    <x v="45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Nov"/>
    <x v="450"/>
    <x v="452"/>
    <m/>
    <x v="2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Dec"/>
    <x v="450"/>
    <x v="4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an"/>
    <x v="451"/>
    <x v="453"/>
    <s v="TOROPI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Feb"/>
    <x v="451"/>
    <x v="45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r"/>
    <x v="451"/>
    <x v="453"/>
    <m/>
    <x v="1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5/Apr"/>
    <x v="451"/>
    <x v="45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un"/>
    <x v="451"/>
    <x v="453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OROPI2015/Jul"/>
    <x v="451"/>
    <x v="453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Aug"/>
    <x v="451"/>
    <x v="4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Sep"/>
    <x v="451"/>
    <x v="453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Oct"/>
    <x v="451"/>
    <x v="45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Nov"/>
    <x v="451"/>
    <x v="4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Dec"/>
    <x v="451"/>
    <x v="45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5/Jan"/>
    <x v="452"/>
    <x v="454"/>
    <s v="TORRES"/>
    <x v="12"/>
    <n v="0"/>
    <n v="0"/>
    <n v="128"/>
    <n v="3"/>
    <n v="8"/>
    <n v="6"/>
    <n v="2"/>
    <n v="11"/>
    <n v="4"/>
    <n v="30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</r>
  <r>
    <s v="TORRES2015/Feb"/>
    <x v="452"/>
    <x v="454"/>
    <m/>
    <x v="13"/>
    <n v="1"/>
    <n v="0"/>
    <n v="85"/>
    <n v="3"/>
    <n v="4"/>
    <n v="16"/>
    <n v="0"/>
    <n v="13"/>
    <n v="1"/>
    <n v="18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ORRES2015/Mar"/>
    <x v="452"/>
    <x v="454"/>
    <m/>
    <x v="14"/>
    <n v="1"/>
    <n v="0"/>
    <n v="73"/>
    <n v="1"/>
    <n v="9"/>
    <n v="7"/>
    <n v="0"/>
    <n v="10"/>
    <n v="0"/>
    <n v="23"/>
    <n v="18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5/Apr"/>
    <x v="452"/>
    <x v="454"/>
    <m/>
    <x v="15"/>
    <n v="3"/>
    <n v="0"/>
    <n v="45"/>
    <n v="0"/>
    <n v="10"/>
    <n v="6"/>
    <n v="0"/>
    <n v="9"/>
    <n v="1"/>
    <n v="20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TORRES2015/May"/>
    <x v="452"/>
    <x v="454"/>
    <m/>
    <x v="16"/>
    <n v="0"/>
    <n v="0"/>
    <n v="78"/>
    <n v="3"/>
    <n v="5"/>
    <n v="6"/>
    <n v="3"/>
    <n v="6"/>
    <n v="3"/>
    <n v="2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5/Jun"/>
    <x v="452"/>
    <x v="454"/>
    <m/>
    <x v="17"/>
    <n v="0"/>
    <n v="0"/>
    <n v="57"/>
    <n v="4"/>
    <n v="1"/>
    <n v="19"/>
    <n v="1"/>
    <n v="9"/>
    <n v="2"/>
    <n v="22"/>
    <n v="3"/>
    <n v="0"/>
    <n v="0"/>
    <n v="0"/>
    <n v="0"/>
    <n v="2"/>
    <n v="4"/>
    <n v="1"/>
    <n v="1"/>
    <n v="0"/>
    <n v="0"/>
    <n v="0"/>
    <n v="0"/>
    <n v="0"/>
    <n v="1"/>
    <n v="0"/>
    <n v="0"/>
    <n v="1"/>
    <n v="0"/>
    <n v="1"/>
  </r>
  <r>
    <s v="TORRES2015/Jul"/>
    <x v="452"/>
    <x v="454"/>
    <m/>
    <x v="18"/>
    <n v="1"/>
    <n v="0"/>
    <n v="77"/>
    <n v="2"/>
    <n v="5"/>
    <n v="16"/>
    <n v="0"/>
    <n v="6"/>
    <n v="0"/>
    <n v="41"/>
    <n v="5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TORRES2015/Aug"/>
    <x v="452"/>
    <x v="454"/>
    <m/>
    <x v="19"/>
    <n v="3"/>
    <n v="0"/>
    <n v="65"/>
    <n v="1"/>
    <n v="5"/>
    <n v="10"/>
    <n v="1"/>
    <n v="1"/>
    <n v="1"/>
    <n v="16"/>
    <n v="6"/>
    <n v="0"/>
    <n v="0"/>
    <n v="0"/>
    <n v="0"/>
    <n v="5"/>
    <n v="1"/>
    <n v="0"/>
    <n v="1"/>
    <n v="0"/>
    <n v="0"/>
    <n v="0"/>
    <n v="0"/>
    <n v="0"/>
    <n v="0"/>
    <n v="3"/>
    <n v="0"/>
    <n v="0"/>
    <n v="0"/>
    <n v="0"/>
  </r>
  <r>
    <s v="TORRES2015/Sep"/>
    <x v="452"/>
    <x v="454"/>
    <m/>
    <x v="20"/>
    <n v="3"/>
    <n v="0"/>
    <n v="64"/>
    <n v="4"/>
    <n v="3"/>
    <n v="15"/>
    <n v="0"/>
    <n v="3"/>
    <n v="1"/>
    <n v="12"/>
    <n v="3"/>
    <n v="0"/>
    <n v="0"/>
    <n v="0"/>
    <n v="0"/>
    <n v="7"/>
    <n v="0"/>
    <n v="0"/>
    <n v="0"/>
    <n v="0"/>
    <n v="0"/>
    <n v="0"/>
    <n v="1"/>
    <n v="0"/>
    <n v="0"/>
    <n v="3"/>
    <n v="0"/>
    <n v="0"/>
    <n v="0"/>
    <n v="0"/>
  </r>
  <r>
    <s v="TORRES2015/Oct"/>
    <x v="452"/>
    <x v="454"/>
    <m/>
    <x v="21"/>
    <n v="1"/>
    <n v="0"/>
    <n v="61"/>
    <n v="3"/>
    <n v="9"/>
    <n v="5"/>
    <n v="0"/>
    <n v="6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5/Nov"/>
    <x v="452"/>
    <x v="454"/>
    <m/>
    <x v="22"/>
    <n v="2"/>
    <n v="0"/>
    <n v="67"/>
    <n v="2"/>
    <n v="7"/>
    <n v="12"/>
    <n v="0"/>
    <n v="12"/>
    <n v="7"/>
    <n v="13"/>
    <n v="11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TORRES2015/Dec"/>
    <x v="452"/>
    <x v="454"/>
    <m/>
    <x v="23"/>
    <n v="0"/>
    <n v="0"/>
    <n v="96"/>
    <n v="3"/>
    <n v="7"/>
    <n v="11"/>
    <n v="2"/>
    <n v="22"/>
    <n v="3"/>
    <n v="26"/>
    <n v="1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AMANDAI2015/Jan"/>
    <x v="453"/>
    <x v="455"/>
    <s v="TRAMANDAI"/>
    <x v="12"/>
    <n v="2"/>
    <n v="0"/>
    <n v="276"/>
    <n v="0"/>
    <n v="25"/>
    <n v="46"/>
    <n v="2"/>
    <n v="26"/>
    <n v="5"/>
    <n v="25"/>
    <n v="11"/>
    <n v="0"/>
    <n v="0"/>
    <n v="0"/>
    <n v="0"/>
    <n v="10"/>
    <n v="4"/>
    <n v="0"/>
    <n v="1"/>
    <n v="0"/>
    <n v="0"/>
    <n v="0"/>
    <n v="2"/>
    <n v="0"/>
    <n v="0"/>
    <n v="2"/>
    <n v="0"/>
    <n v="0"/>
    <n v="0"/>
    <n v="0"/>
  </r>
  <r>
    <s v="TRAMANDAI2015/Feb"/>
    <x v="453"/>
    <x v="455"/>
    <m/>
    <x v="13"/>
    <n v="2"/>
    <n v="0"/>
    <n v="177"/>
    <n v="5"/>
    <n v="34"/>
    <n v="31"/>
    <n v="0"/>
    <n v="8"/>
    <n v="6"/>
    <n v="9"/>
    <n v="7"/>
    <n v="0"/>
    <n v="0"/>
    <n v="0"/>
    <n v="0"/>
    <n v="2"/>
    <n v="2"/>
    <n v="0"/>
    <n v="0"/>
    <n v="0"/>
    <n v="0"/>
    <n v="0"/>
    <n v="1"/>
    <n v="0"/>
    <n v="0"/>
    <n v="2"/>
    <n v="0"/>
    <n v="0"/>
    <n v="0"/>
    <n v="0"/>
  </r>
  <r>
    <s v="TRAMANDAI2015/Mar"/>
    <x v="453"/>
    <x v="455"/>
    <m/>
    <x v="14"/>
    <n v="0"/>
    <n v="0"/>
    <n v="126"/>
    <n v="8"/>
    <n v="8"/>
    <n v="14"/>
    <n v="3"/>
    <n v="20"/>
    <n v="7"/>
    <n v="5"/>
    <n v="3"/>
    <n v="0"/>
    <n v="0"/>
    <n v="0"/>
    <n v="1"/>
    <n v="13"/>
    <n v="3"/>
    <n v="0"/>
    <n v="0"/>
    <n v="0"/>
    <n v="0"/>
    <n v="0"/>
    <n v="0"/>
    <n v="0"/>
    <n v="0"/>
    <n v="0"/>
    <n v="0"/>
    <n v="0"/>
    <n v="0"/>
    <n v="0"/>
  </r>
  <r>
    <s v="TRAMANDAI2015/Apr"/>
    <x v="453"/>
    <x v="455"/>
    <m/>
    <x v="15"/>
    <n v="2"/>
    <n v="0"/>
    <n v="143"/>
    <n v="4"/>
    <n v="8"/>
    <n v="23"/>
    <n v="6"/>
    <n v="18"/>
    <n v="3"/>
    <n v="1"/>
    <n v="5"/>
    <n v="0"/>
    <n v="0"/>
    <n v="0"/>
    <n v="0"/>
    <n v="8"/>
    <n v="1"/>
    <n v="1"/>
    <n v="0"/>
    <n v="0"/>
    <n v="0"/>
    <n v="0"/>
    <n v="0"/>
    <n v="0"/>
    <n v="0"/>
    <n v="2"/>
    <n v="0"/>
    <n v="0"/>
    <n v="0"/>
    <n v="0"/>
  </r>
  <r>
    <s v="TRAMANDAI2015/May"/>
    <x v="453"/>
    <x v="455"/>
    <m/>
    <x v="16"/>
    <n v="3"/>
    <n v="0"/>
    <n v="151"/>
    <n v="7"/>
    <n v="10"/>
    <n v="37"/>
    <n v="1"/>
    <n v="11"/>
    <n v="1"/>
    <n v="6"/>
    <n v="1"/>
    <n v="0"/>
    <n v="0"/>
    <n v="0"/>
    <n v="0"/>
    <n v="4"/>
    <n v="8"/>
    <n v="1"/>
    <n v="0"/>
    <n v="0"/>
    <n v="0"/>
    <n v="0"/>
    <n v="3"/>
    <n v="0"/>
    <n v="0"/>
    <n v="3"/>
    <n v="0"/>
    <n v="0"/>
    <n v="0"/>
    <n v="0"/>
  </r>
  <r>
    <s v="TRAMANDAI2015/Jun"/>
    <x v="453"/>
    <x v="455"/>
    <m/>
    <x v="17"/>
    <n v="2"/>
    <n v="0"/>
    <n v="127"/>
    <n v="2"/>
    <n v="8"/>
    <n v="50"/>
    <n v="0"/>
    <n v="14"/>
    <n v="8"/>
    <n v="9"/>
    <n v="5"/>
    <n v="0"/>
    <n v="0"/>
    <n v="0"/>
    <n v="0"/>
    <n v="7"/>
    <n v="6"/>
    <n v="0"/>
    <n v="0"/>
    <n v="0"/>
    <n v="1"/>
    <n v="1"/>
    <n v="6"/>
    <n v="0"/>
    <n v="0"/>
    <n v="3"/>
    <n v="0"/>
    <n v="0"/>
    <n v="0"/>
    <n v="0"/>
  </r>
  <r>
    <s v="TRAMANDAI2015/Jul"/>
    <x v="453"/>
    <x v="455"/>
    <m/>
    <x v="18"/>
    <n v="1"/>
    <n v="0"/>
    <n v="129"/>
    <n v="5"/>
    <n v="13"/>
    <n v="32"/>
    <n v="4"/>
    <n v="14"/>
    <n v="0"/>
    <n v="5"/>
    <n v="1"/>
    <n v="0"/>
    <n v="0"/>
    <n v="0"/>
    <n v="1"/>
    <n v="5"/>
    <n v="7"/>
    <n v="1"/>
    <n v="0"/>
    <n v="0"/>
    <n v="0"/>
    <n v="0"/>
    <n v="0"/>
    <n v="0"/>
    <n v="0"/>
    <n v="1"/>
    <n v="0"/>
    <n v="0"/>
    <n v="0"/>
    <n v="0"/>
  </r>
  <r>
    <s v="TRAMANDAI2015/Aug"/>
    <x v="453"/>
    <x v="455"/>
    <m/>
    <x v="19"/>
    <n v="1"/>
    <n v="0"/>
    <n v="104"/>
    <n v="0"/>
    <n v="19"/>
    <n v="41"/>
    <n v="2"/>
    <n v="4"/>
    <n v="1"/>
    <n v="2"/>
    <n v="1"/>
    <n v="0"/>
    <n v="0"/>
    <n v="0"/>
    <n v="0"/>
    <n v="12"/>
    <n v="6"/>
    <n v="0"/>
    <n v="0"/>
    <n v="0"/>
    <n v="0"/>
    <n v="0"/>
    <n v="2"/>
    <n v="0"/>
    <n v="0"/>
    <n v="2"/>
    <n v="0"/>
    <n v="0"/>
    <n v="0"/>
    <n v="0"/>
  </r>
  <r>
    <s v="TRAMANDAI2015/Sep"/>
    <x v="453"/>
    <x v="455"/>
    <m/>
    <x v="20"/>
    <n v="0"/>
    <n v="0"/>
    <n v="78"/>
    <n v="2"/>
    <n v="12"/>
    <n v="28"/>
    <n v="5"/>
    <n v="8"/>
    <n v="1"/>
    <n v="5"/>
    <n v="0"/>
    <n v="0"/>
    <n v="0"/>
    <n v="0"/>
    <n v="0"/>
    <n v="7"/>
    <n v="10"/>
    <n v="0"/>
    <n v="0"/>
    <n v="0"/>
    <n v="0"/>
    <n v="1"/>
    <n v="1"/>
    <n v="0"/>
    <n v="0"/>
    <n v="0"/>
    <n v="0"/>
    <n v="0"/>
    <n v="0"/>
    <n v="0"/>
  </r>
  <r>
    <s v="TRAMANDAI2015/Oct"/>
    <x v="453"/>
    <x v="455"/>
    <m/>
    <x v="21"/>
    <n v="2"/>
    <n v="0"/>
    <n v="127"/>
    <n v="2"/>
    <n v="24"/>
    <n v="34"/>
    <n v="1"/>
    <n v="8"/>
    <n v="3"/>
    <n v="5"/>
    <n v="3"/>
    <n v="0"/>
    <n v="0"/>
    <n v="0"/>
    <n v="0"/>
    <n v="3"/>
    <n v="4"/>
    <n v="0"/>
    <n v="0"/>
    <n v="0"/>
    <n v="0"/>
    <n v="0"/>
    <n v="1"/>
    <n v="0"/>
    <n v="0"/>
    <n v="2"/>
    <n v="0"/>
    <n v="0"/>
    <n v="0"/>
    <n v="0"/>
  </r>
  <r>
    <s v="TRAMANDAI2015/Nov"/>
    <x v="453"/>
    <x v="455"/>
    <m/>
    <x v="22"/>
    <n v="4"/>
    <n v="0"/>
    <n v="141"/>
    <n v="1"/>
    <n v="18"/>
    <n v="31"/>
    <n v="6"/>
    <n v="9"/>
    <n v="3"/>
    <n v="7"/>
    <n v="1"/>
    <n v="0"/>
    <n v="0"/>
    <n v="0"/>
    <n v="0"/>
    <n v="5"/>
    <n v="5"/>
    <n v="0"/>
    <n v="0"/>
    <n v="0"/>
    <n v="0"/>
    <n v="1"/>
    <n v="1"/>
    <n v="0"/>
    <n v="0"/>
    <n v="4"/>
    <n v="0"/>
    <n v="0"/>
    <n v="0"/>
    <n v="0"/>
  </r>
  <r>
    <s v="TRAMANDAI2015/Dec"/>
    <x v="453"/>
    <x v="455"/>
    <m/>
    <x v="23"/>
    <n v="1"/>
    <n v="0"/>
    <n v="173"/>
    <n v="2"/>
    <n v="28"/>
    <n v="32"/>
    <n v="4"/>
    <n v="15"/>
    <n v="5"/>
    <n v="15"/>
    <n v="5"/>
    <n v="0"/>
    <n v="0"/>
    <n v="0"/>
    <n v="0"/>
    <n v="5"/>
    <n v="2"/>
    <n v="0"/>
    <n v="0"/>
    <n v="0"/>
    <n v="0"/>
    <n v="0"/>
    <n v="3"/>
    <n v="0"/>
    <n v="0"/>
    <n v="1"/>
    <n v="0"/>
    <n v="0"/>
    <n v="0"/>
    <n v="0"/>
  </r>
  <r>
    <s v="TRAVESSEIRO2015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pr"/>
    <x v="454"/>
    <x v="45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y"/>
    <x v="454"/>
    <x v="45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n"/>
    <x v="454"/>
    <x v="45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l"/>
    <x v="454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Dec"/>
    <x v="454"/>
    <x v="45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an"/>
    <x v="455"/>
    <x v="457"/>
    <s v="TRES ARRO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r"/>
    <x v="455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pr"/>
    <x v="455"/>
    <x v="457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y"/>
    <x v="455"/>
    <x v="457"/>
    <m/>
    <x v="16"/>
    <n v="0"/>
    <n v="0"/>
    <n v="1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ARROIOS2015/Jun"/>
    <x v="455"/>
    <x v="4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ul"/>
    <x v="455"/>
    <x v="457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ug"/>
    <x v="455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Sep"/>
    <x v="455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Oct"/>
    <x v="455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Nov"/>
    <x v="455"/>
    <x v="4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Jan"/>
    <x v="456"/>
    <x v="458"/>
    <s v="TRES CACHOEIRAS"/>
    <x v="12"/>
    <n v="0"/>
    <n v="0"/>
    <n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Feb"/>
    <x v="456"/>
    <x v="458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r"/>
    <x v="456"/>
    <x v="458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Apr"/>
    <x v="456"/>
    <x v="458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y"/>
    <x v="456"/>
    <x v="458"/>
    <m/>
    <x v="16"/>
    <n v="0"/>
    <n v="0"/>
    <n v="8"/>
    <n v="1"/>
    <n v="2"/>
    <n v="1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n"/>
    <x v="456"/>
    <x v="458"/>
    <m/>
    <x v="17"/>
    <n v="0"/>
    <n v="0"/>
    <n v="8"/>
    <n v="0"/>
    <n v="2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l"/>
    <x v="456"/>
    <x v="458"/>
    <m/>
    <x v="18"/>
    <n v="0"/>
    <n v="0"/>
    <n v="4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Aug"/>
    <x v="456"/>
    <x v="45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Sep"/>
    <x v="456"/>
    <x v="458"/>
    <m/>
    <x v="20"/>
    <n v="0"/>
    <n v="0"/>
    <n v="16"/>
    <n v="2"/>
    <n v="2"/>
    <n v="1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5/Oct"/>
    <x v="456"/>
    <x v="458"/>
    <m/>
    <x v="21"/>
    <n v="0"/>
    <n v="0"/>
    <n v="1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Nov"/>
    <x v="456"/>
    <x v="458"/>
    <m/>
    <x v="22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5/Dec"/>
    <x v="456"/>
    <x v="458"/>
    <m/>
    <x v="23"/>
    <n v="0"/>
    <n v="0"/>
    <n v="11"/>
    <n v="1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5/Jan"/>
    <x v="457"/>
    <x v="459"/>
    <s v="TRES COROAS"/>
    <x v="12"/>
    <n v="0"/>
    <n v="0"/>
    <n v="32"/>
    <n v="1"/>
    <n v="1"/>
    <n v="1"/>
    <n v="0"/>
    <n v="1"/>
    <n v="1"/>
    <n v="1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RES COROAS2015/Feb"/>
    <x v="457"/>
    <x v="459"/>
    <m/>
    <x v="13"/>
    <n v="0"/>
    <n v="0"/>
    <n v="19"/>
    <n v="0"/>
    <n v="1"/>
    <n v="1"/>
    <n v="1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5/Mar"/>
    <x v="457"/>
    <x v="459"/>
    <m/>
    <x v="14"/>
    <n v="0"/>
    <n v="0"/>
    <n v="25"/>
    <n v="0"/>
    <n v="0"/>
    <n v="2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Apr"/>
    <x v="457"/>
    <x v="459"/>
    <m/>
    <x v="15"/>
    <n v="0"/>
    <n v="0"/>
    <n v="17"/>
    <n v="1"/>
    <n v="1"/>
    <n v="3"/>
    <n v="1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5/May"/>
    <x v="457"/>
    <x v="459"/>
    <m/>
    <x v="16"/>
    <n v="0"/>
    <n v="0"/>
    <n v="26"/>
    <n v="0"/>
    <n v="3"/>
    <n v="1"/>
    <n v="2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Jun"/>
    <x v="457"/>
    <x v="459"/>
    <m/>
    <x v="17"/>
    <n v="1"/>
    <n v="0"/>
    <n v="16"/>
    <n v="0"/>
    <n v="3"/>
    <n v="2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COROAS2015/Jul"/>
    <x v="457"/>
    <x v="459"/>
    <m/>
    <x v="18"/>
    <n v="0"/>
    <n v="0"/>
    <n v="18"/>
    <n v="0"/>
    <n v="7"/>
    <n v="4"/>
    <n v="0"/>
    <n v="2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5/Aug"/>
    <x v="457"/>
    <x v="459"/>
    <m/>
    <x v="19"/>
    <n v="0"/>
    <n v="0"/>
    <n v="13"/>
    <n v="0"/>
    <n v="1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Sep"/>
    <x v="457"/>
    <x v="459"/>
    <m/>
    <x v="20"/>
    <n v="0"/>
    <n v="0"/>
    <n v="16"/>
    <n v="1"/>
    <n v="0"/>
    <n v="1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Oct"/>
    <x v="457"/>
    <x v="459"/>
    <m/>
    <x v="21"/>
    <n v="0"/>
    <n v="0"/>
    <n v="32"/>
    <n v="0"/>
    <n v="0"/>
    <n v="4"/>
    <n v="1"/>
    <n v="2"/>
    <n v="1"/>
    <n v="0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RES COROAS2015/Nov"/>
    <x v="457"/>
    <x v="459"/>
    <m/>
    <x v="22"/>
    <n v="0"/>
    <n v="0"/>
    <n v="20"/>
    <n v="0"/>
    <n v="4"/>
    <n v="1"/>
    <n v="1"/>
    <n v="1"/>
    <n v="3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OROAS2015/Dec"/>
    <x v="457"/>
    <x v="459"/>
    <m/>
    <x v="23"/>
    <n v="0"/>
    <n v="0"/>
    <n v="24"/>
    <n v="0"/>
    <n v="0"/>
    <n v="3"/>
    <n v="0"/>
    <n v="1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5/Jan"/>
    <x v="458"/>
    <x v="460"/>
    <s v="TRES DE MAIO"/>
    <x v="12"/>
    <n v="0"/>
    <n v="0"/>
    <n v="26"/>
    <n v="0"/>
    <n v="3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Feb"/>
    <x v="458"/>
    <x v="460"/>
    <m/>
    <x v="13"/>
    <n v="1"/>
    <n v="0"/>
    <n v="31"/>
    <n v="2"/>
    <n v="2"/>
    <n v="5"/>
    <n v="0"/>
    <n v="1"/>
    <n v="2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5/Mar"/>
    <x v="458"/>
    <x v="460"/>
    <m/>
    <x v="14"/>
    <n v="1"/>
    <n v="0"/>
    <n v="49"/>
    <n v="1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5/Apr"/>
    <x v="458"/>
    <x v="460"/>
    <m/>
    <x v="15"/>
    <n v="0"/>
    <n v="0"/>
    <n v="30"/>
    <n v="0"/>
    <n v="4"/>
    <n v="7"/>
    <n v="0"/>
    <n v="3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5/May"/>
    <x v="458"/>
    <x v="460"/>
    <m/>
    <x v="16"/>
    <n v="0"/>
    <n v="0"/>
    <n v="22"/>
    <n v="0"/>
    <n v="1"/>
    <n v="4"/>
    <n v="0"/>
    <n v="3"/>
    <n v="1"/>
    <n v="9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5/Jun"/>
    <x v="458"/>
    <x v="460"/>
    <m/>
    <x v="17"/>
    <n v="0"/>
    <n v="0"/>
    <n v="27"/>
    <n v="1"/>
    <n v="4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5/Jul"/>
    <x v="458"/>
    <x v="460"/>
    <m/>
    <x v="18"/>
    <n v="0"/>
    <n v="0"/>
    <n v="33"/>
    <n v="2"/>
    <n v="4"/>
    <n v="4"/>
    <n v="0"/>
    <n v="0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Aug"/>
    <x v="458"/>
    <x v="460"/>
    <m/>
    <x v="19"/>
    <n v="0"/>
    <n v="0"/>
    <n v="22"/>
    <n v="1"/>
    <n v="4"/>
    <n v="4"/>
    <n v="0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5/Sep"/>
    <x v="458"/>
    <x v="460"/>
    <m/>
    <x v="20"/>
    <n v="0"/>
    <n v="0"/>
    <n v="23"/>
    <n v="0"/>
    <n v="5"/>
    <n v="8"/>
    <n v="0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Oct"/>
    <x v="458"/>
    <x v="460"/>
    <m/>
    <x v="21"/>
    <n v="0"/>
    <n v="0"/>
    <n v="23"/>
    <n v="2"/>
    <n v="3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5/Nov"/>
    <x v="458"/>
    <x v="460"/>
    <m/>
    <x v="22"/>
    <n v="0"/>
    <n v="0"/>
    <n v="16"/>
    <n v="0"/>
    <n v="3"/>
    <n v="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Dec"/>
    <x v="458"/>
    <x v="460"/>
    <m/>
    <x v="23"/>
    <n v="0"/>
    <n v="0"/>
    <n v="22"/>
    <n v="1"/>
    <n v="2"/>
    <n v="4"/>
    <n v="1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FORQUILHAS2015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Feb"/>
    <x v="459"/>
    <x v="4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Mar"/>
    <x v="459"/>
    <x v="461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pr"/>
    <x v="459"/>
    <x v="461"/>
    <m/>
    <x v="15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5/May"/>
    <x v="459"/>
    <x v="46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Jun"/>
    <x v="459"/>
    <x v="46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5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ug"/>
    <x v="459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Sep"/>
    <x v="459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Nov"/>
    <x v="459"/>
    <x v="46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Dec"/>
    <x v="459"/>
    <x v="461"/>
    <m/>
    <x v="23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an"/>
    <x v="460"/>
    <x v="462"/>
    <s v="TRES PALMEIRAS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Feb"/>
    <x v="460"/>
    <x v="4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r"/>
    <x v="460"/>
    <x v="4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pr"/>
    <x v="460"/>
    <x v="462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y"/>
    <x v="460"/>
    <x v="46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l"/>
    <x v="460"/>
    <x v="462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ug"/>
    <x v="460"/>
    <x v="462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Sep"/>
    <x v="460"/>
    <x v="4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Nov"/>
    <x v="460"/>
    <x v="462"/>
    <m/>
    <x v="22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5/Dec"/>
    <x v="460"/>
    <x v="46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an"/>
    <x v="461"/>
    <x v="463"/>
    <s v="TRES PASSOS"/>
    <x v="12"/>
    <n v="0"/>
    <n v="0"/>
    <n v="29"/>
    <n v="0"/>
    <n v="2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Feb"/>
    <x v="461"/>
    <x v="463"/>
    <m/>
    <x v="13"/>
    <n v="0"/>
    <n v="0"/>
    <n v="35"/>
    <n v="0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Mar"/>
    <x v="461"/>
    <x v="463"/>
    <m/>
    <x v="14"/>
    <n v="0"/>
    <n v="0"/>
    <n v="18"/>
    <n v="0"/>
    <n v="2"/>
    <n v="5"/>
    <n v="0"/>
    <n v="4"/>
    <n v="5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Apr"/>
    <x v="461"/>
    <x v="463"/>
    <m/>
    <x v="15"/>
    <n v="1"/>
    <n v="0"/>
    <n v="21"/>
    <n v="2"/>
    <n v="0"/>
    <n v="1"/>
    <n v="0"/>
    <n v="6"/>
    <n v="3"/>
    <n v="2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5/May"/>
    <x v="461"/>
    <x v="463"/>
    <m/>
    <x v="16"/>
    <n v="0"/>
    <n v="0"/>
    <n v="32"/>
    <n v="1"/>
    <n v="1"/>
    <n v="0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un"/>
    <x v="461"/>
    <x v="463"/>
    <m/>
    <x v="17"/>
    <n v="0"/>
    <n v="0"/>
    <n v="30"/>
    <n v="1"/>
    <n v="2"/>
    <n v="1"/>
    <n v="0"/>
    <n v="3"/>
    <n v="5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5/Jul"/>
    <x v="461"/>
    <x v="463"/>
    <m/>
    <x v="18"/>
    <n v="1"/>
    <n v="0"/>
    <n v="40"/>
    <n v="5"/>
    <n v="0"/>
    <n v="2"/>
    <n v="0"/>
    <n v="2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Aug"/>
    <x v="461"/>
    <x v="463"/>
    <m/>
    <x v="19"/>
    <n v="0"/>
    <n v="0"/>
    <n v="30"/>
    <n v="1"/>
    <n v="4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Sep"/>
    <x v="461"/>
    <x v="463"/>
    <m/>
    <x v="20"/>
    <n v="1"/>
    <n v="0"/>
    <n v="38"/>
    <n v="2"/>
    <n v="2"/>
    <n v="4"/>
    <n v="1"/>
    <n v="1"/>
    <n v="4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RES PASSOS2015/Oct"/>
    <x v="461"/>
    <x v="463"/>
    <m/>
    <x v="21"/>
    <n v="1"/>
    <n v="0"/>
    <n v="39"/>
    <n v="1"/>
    <n v="1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ES PASSOS2015/Nov"/>
    <x v="461"/>
    <x v="463"/>
    <m/>
    <x v="22"/>
    <n v="1"/>
    <n v="0"/>
    <n v="37"/>
    <n v="0"/>
    <n v="3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Dec"/>
    <x v="461"/>
    <x v="463"/>
    <m/>
    <x v="23"/>
    <n v="0"/>
    <n v="0"/>
    <n v="45"/>
    <n v="1"/>
    <n v="3"/>
    <n v="2"/>
    <n v="0"/>
    <n v="2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NDADE DO SUL2015/Jan"/>
    <x v="462"/>
    <x v="464"/>
    <s v="TRINDADE DO SUL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Feb"/>
    <x v="462"/>
    <x v="464"/>
    <m/>
    <x v="1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r"/>
    <x v="462"/>
    <x v="464"/>
    <m/>
    <x v="14"/>
    <n v="0"/>
    <n v="0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pr"/>
    <x v="462"/>
    <x v="4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y"/>
    <x v="462"/>
    <x v="464"/>
    <m/>
    <x v="16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n"/>
    <x v="462"/>
    <x v="464"/>
    <m/>
    <x v="17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l"/>
    <x v="462"/>
    <x v="464"/>
    <m/>
    <x v="18"/>
    <n v="0"/>
    <n v="0"/>
    <n v="6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ug"/>
    <x v="462"/>
    <x v="464"/>
    <m/>
    <x v="19"/>
    <n v="0"/>
    <n v="0"/>
    <n v="5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Sep"/>
    <x v="462"/>
    <x v="464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Oct"/>
    <x v="462"/>
    <x v="464"/>
    <m/>
    <x v="21"/>
    <n v="0"/>
    <n v="0"/>
    <n v="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Nov"/>
    <x v="462"/>
    <x v="464"/>
    <m/>
    <x v="22"/>
    <n v="1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5/Dec"/>
    <x v="462"/>
    <x v="464"/>
    <m/>
    <x v="23"/>
    <n v="0"/>
    <n v="0"/>
    <n v="11"/>
    <n v="6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Jan"/>
    <x v="463"/>
    <x v="465"/>
    <s v="TRIUNFO"/>
    <x v="12"/>
    <n v="2"/>
    <n v="0"/>
    <n v="31"/>
    <n v="5"/>
    <n v="2"/>
    <n v="6"/>
    <n v="0"/>
    <n v="0"/>
    <n v="4"/>
    <n v="5"/>
    <n v="2"/>
    <n v="0"/>
    <n v="0"/>
    <n v="0"/>
    <n v="0"/>
    <n v="2"/>
    <n v="2"/>
    <n v="0"/>
    <n v="0"/>
    <n v="0"/>
    <n v="1"/>
    <n v="0"/>
    <n v="1"/>
    <n v="0"/>
    <n v="0"/>
    <n v="2"/>
    <n v="0"/>
    <n v="0"/>
    <n v="0"/>
    <n v="0"/>
  </r>
  <r>
    <s v="TRIUNFO2015/Feb"/>
    <x v="463"/>
    <x v="465"/>
    <m/>
    <x v="13"/>
    <n v="1"/>
    <n v="0"/>
    <n v="26"/>
    <n v="1"/>
    <n v="2"/>
    <n v="3"/>
    <n v="1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UNFO2015/Mar"/>
    <x v="463"/>
    <x v="465"/>
    <m/>
    <x v="14"/>
    <n v="0"/>
    <n v="0"/>
    <n v="37"/>
    <n v="2"/>
    <n v="2"/>
    <n v="4"/>
    <n v="0"/>
    <n v="1"/>
    <n v="0"/>
    <n v="8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RIUNFO2015/Apr"/>
    <x v="463"/>
    <x v="465"/>
    <m/>
    <x v="15"/>
    <n v="1"/>
    <n v="0"/>
    <n v="31"/>
    <n v="2"/>
    <n v="1"/>
    <n v="4"/>
    <n v="0"/>
    <n v="2"/>
    <n v="1"/>
    <n v="6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5/May"/>
    <x v="463"/>
    <x v="465"/>
    <m/>
    <x v="16"/>
    <n v="1"/>
    <n v="0"/>
    <n v="42"/>
    <n v="2"/>
    <n v="5"/>
    <n v="4"/>
    <n v="0"/>
    <n v="4"/>
    <n v="2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RIUNFO2015/Jun"/>
    <x v="463"/>
    <x v="465"/>
    <m/>
    <x v="17"/>
    <n v="0"/>
    <n v="0"/>
    <n v="26"/>
    <n v="4"/>
    <n v="1"/>
    <n v="5"/>
    <n v="1"/>
    <n v="2"/>
    <n v="1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IUNFO2015/Jul"/>
    <x v="463"/>
    <x v="465"/>
    <m/>
    <x v="18"/>
    <n v="0"/>
    <n v="0"/>
    <n v="35"/>
    <n v="3"/>
    <n v="3"/>
    <n v="5"/>
    <n v="1"/>
    <n v="3"/>
    <n v="3"/>
    <n v="5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Aug"/>
    <x v="463"/>
    <x v="465"/>
    <m/>
    <x v="19"/>
    <n v="0"/>
    <n v="0"/>
    <n v="23"/>
    <n v="2"/>
    <n v="2"/>
    <n v="7"/>
    <n v="0"/>
    <n v="2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Sep"/>
    <x v="463"/>
    <x v="465"/>
    <m/>
    <x v="20"/>
    <n v="0"/>
    <n v="0"/>
    <n v="19"/>
    <n v="2"/>
    <n v="1"/>
    <n v="8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Oct"/>
    <x v="463"/>
    <x v="465"/>
    <m/>
    <x v="21"/>
    <n v="1"/>
    <n v="1"/>
    <n v="37"/>
    <n v="9"/>
    <n v="4"/>
    <n v="5"/>
    <n v="2"/>
    <n v="2"/>
    <n v="2"/>
    <n v="1"/>
    <n v="0"/>
    <n v="0"/>
    <n v="0"/>
    <n v="0"/>
    <n v="0"/>
    <n v="1"/>
    <n v="0"/>
    <n v="0"/>
    <n v="0"/>
    <n v="1"/>
    <n v="0"/>
    <n v="0"/>
    <n v="0"/>
    <n v="0"/>
    <n v="0"/>
    <n v="1"/>
    <n v="1"/>
    <n v="0"/>
    <n v="1"/>
    <n v="0"/>
  </r>
  <r>
    <s v="TRIUNFO2015/Nov"/>
    <x v="463"/>
    <x v="465"/>
    <m/>
    <x v="22"/>
    <n v="1"/>
    <n v="0"/>
    <n v="40"/>
    <n v="10"/>
    <n v="0"/>
    <n v="1"/>
    <n v="0"/>
    <n v="3"/>
    <n v="0"/>
    <n v="5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IUNFO2015/Dec"/>
    <x v="463"/>
    <x v="465"/>
    <m/>
    <x v="23"/>
    <n v="0"/>
    <n v="0"/>
    <n v="31"/>
    <n v="6"/>
    <n v="1"/>
    <n v="7"/>
    <n v="1"/>
    <n v="1"/>
    <n v="8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Jan"/>
    <x v="464"/>
    <x v="466"/>
    <s v="TUCUNDUV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Feb"/>
    <x v="464"/>
    <x v="466"/>
    <m/>
    <x v="13"/>
    <n v="0"/>
    <n v="0"/>
    <n v="6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r"/>
    <x v="464"/>
    <x v="466"/>
    <m/>
    <x v="14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Apr"/>
    <x v="464"/>
    <x v="466"/>
    <m/>
    <x v="15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y"/>
    <x v="464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n"/>
    <x v="464"/>
    <x v="46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l"/>
    <x v="464"/>
    <x v="466"/>
    <m/>
    <x v="18"/>
    <n v="0"/>
    <n v="0"/>
    <n v="14"/>
    <n v="1"/>
    <n v="0"/>
    <n v="1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Aug"/>
    <x v="464"/>
    <x v="466"/>
    <m/>
    <x v="19"/>
    <n v="0"/>
    <n v="0"/>
    <n v="8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Sep"/>
    <x v="464"/>
    <x v="466"/>
    <m/>
    <x v="2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Oct"/>
    <x v="464"/>
    <x v="466"/>
    <m/>
    <x v="21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CUNDUVA2015/Nov"/>
    <x v="464"/>
    <x v="4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Dec"/>
    <x v="464"/>
    <x v="466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an"/>
    <x v="465"/>
    <x v="467"/>
    <s v="TUNA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Feb"/>
    <x v="465"/>
    <x v="4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pr"/>
    <x v="465"/>
    <x v="4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y"/>
    <x v="465"/>
    <x v="46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n"/>
    <x v="465"/>
    <x v="467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l"/>
    <x v="465"/>
    <x v="46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ug"/>
    <x v="465"/>
    <x v="467"/>
    <m/>
    <x v="19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Sep"/>
    <x v="465"/>
    <x v="46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Oct"/>
    <x v="465"/>
    <x v="46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Nov"/>
    <x v="465"/>
    <x v="4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Dec"/>
    <x v="465"/>
    <x v="4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an"/>
    <x v="466"/>
    <x v="468"/>
    <s v="TUPANCI DO SUL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Feb"/>
    <x v="466"/>
    <x v="4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r"/>
    <x v="466"/>
    <x v="46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Apr"/>
    <x v="466"/>
    <x v="468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y"/>
    <x v="466"/>
    <x v="468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 DO SUL2015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ul"/>
    <x v="466"/>
    <x v="468"/>
    <m/>
    <x v="18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 DO SUL2015/Aug"/>
    <x v="466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Sep"/>
    <x v="466"/>
    <x v="468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Oct"/>
    <x v="466"/>
    <x v="4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Nov"/>
    <x v="466"/>
    <x v="46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Dec"/>
    <x v="466"/>
    <x v="46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an"/>
    <x v="467"/>
    <x v="469"/>
    <s v="TUPANCIRETA"/>
    <x v="12"/>
    <n v="0"/>
    <n v="0"/>
    <n v="17"/>
    <n v="0"/>
    <n v="0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Feb"/>
    <x v="467"/>
    <x v="469"/>
    <m/>
    <x v="13"/>
    <n v="0"/>
    <n v="0"/>
    <n v="27"/>
    <n v="1"/>
    <n v="2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Mar"/>
    <x v="467"/>
    <x v="469"/>
    <m/>
    <x v="14"/>
    <n v="0"/>
    <n v="0"/>
    <n v="20"/>
    <n v="2"/>
    <n v="2"/>
    <n v="7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Apr"/>
    <x v="467"/>
    <x v="469"/>
    <m/>
    <x v="15"/>
    <n v="0"/>
    <n v="0"/>
    <n v="21"/>
    <n v="2"/>
    <n v="0"/>
    <n v="11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5/May"/>
    <x v="467"/>
    <x v="469"/>
    <m/>
    <x v="16"/>
    <n v="0"/>
    <n v="0"/>
    <n v="27"/>
    <n v="2"/>
    <n v="2"/>
    <n v="1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Jun"/>
    <x v="467"/>
    <x v="469"/>
    <m/>
    <x v="17"/>
    <n v="0"/>
    <n v="0"/>
    <n v="30"/>
    <n v="0"/>
    <n v="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ul"/>
    <x v="467"/>
    <x v="469"/>
    <m/>
    <x v="18"/>
    <n v="0"/>
    <n v="0"/>
    <n v="38"/>
    <n v="1"/>
    <n v="2"/>
    <n v="2"/>
    <n v="0"/>
    <n v="3"/>
    <n v="3"/>
    <n v="3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UPANCIRETA2015/Aug"/>
    <x v="467"/>
    <x v="469"/>
    <m/>
    <x v="19"/>
    <n v="1"/>
    <n v="0"/>
    <n v="21"/>
    <n v="2"/>
    <n v="2"/>
    <n v="2"/>
    <n v="2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UPANCIRETA2015/Sep"/>
    <x v="467"/>
    <x v="469"/>
    <m/>
    <x v="20"/>
    <n v="1"/>
    <n v="0"/>
    <n v="22"/>
    <n v="2"/>
    <n v="1"/>
    <n v="8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UPANCIRETA2015/Oct"/>
    <x v="467"/>
    <x v="469"/>
    <m/>
    <x v="21"/>
    <n v="0"/>
    <n v="0"/>
    <n v="27"/>
    <n v="3"/>
    <n v="1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5/Nov"/>
    <x v="467"/>
    <x v="469"/>
    <m/>
    <x v="22"/>
    <n v="0"/>
    <n v="0"/>
    <n v="40"/>
    <n v="3"/>
    <n v="3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Dec"/>
    <x v="467"/>
    <x v="469"/>
    <m/>
    <x v="23"/>
    <n v="0"/>
    <n v="0"/>
    <n v="37"/>
    <n v="5"/>
    <n v="1"/>
    <n v="7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UPANDI2015/Jan"/>
    <x v="468"/>
    <x v="470"/>
    <s v="TUPANDI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Feb"/>
    <x v="468"/>
    <x v="47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r"/>
    <x v="468"/>
    <x v="4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y"/>
    <x v="468"/>
    <x v="470"/>
    <m/>
    <x v="16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n"/>
    <x v="468"/>
    <x v="47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ug"/>
    <x v="468"/>
    <x v="470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5/Sep"/>
    <x v="468"/>
    <x v="47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Oct"/>
    <x v="468"/>
    <x v="4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Nov"/>
    <x v="468"/>
    <x v="47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Dec"/>
    <x v="468"/>
    <x v="470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an"/>
    <x v="469"/>
    <x v="471"/>
    <s v="TUPARENDI"/>
    <x v="12"/>
    <n v="0"/>
    <n v="0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r"/>
    <x v="469"/>
    <x v="47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pr"/>
    <x v="469"/>
    <x v="471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y"/>
    <x v="469"/>
    <x v="471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n"/>
    <x v="469"/>
    <x v="471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l"/>
    <x v="469"/>
    <x v="471"/>
    <m/>
    <x v="18"/>
    <n v="0"/>
    <n v="0"/>
    <n v="9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ug"/>
    <x v="469"/>
    <x v="47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Sep"/>
    <x v="469"/>
    <x v="471"/>
    <m/>
    <x v="20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Oct"/>
    <x v="469"/>
    <x v="471"/>
    <m/>
    <x v="21"/>
    <n v="0"/>
    <n v="0"/>
    <n v="9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Nov"/>
    <x v="469"/>
    <x v="47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Dec"/>
    <x v="469"/>
    <x v="471"/>
    <m/>
    <x v="2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an"/>
    <x v="470"/>
    <x v="472"/>
    <s v="TURUCU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Feb"/>
    <x v="470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r"/>
    <x v="470"/>
    <x v="47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pr"/>
    <x v="470"/>
    <x v="472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y"/>
    <x v="470"/>
    <x v="4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n"/>
    <x v="470"/>
    <x v="4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l"/>
    <x v="470"/>
    <x v="472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ug"/>
    <x v="470"/>
    <x v="472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Sep"/>
    <x v="470"/>
    <x v="472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Oct"/>
    <x v="470"/>
    <x v="47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Nov"/>
    <x v="470"/>
    <x v="472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Dec"/>
    <x v="470"/>
    <x v="472"/>
    <m/>
    <x v="2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r"/>
    <x v="471"/>
    <x v="47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y"/>
    <x v="471"/>
    <x v="47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Jun"/>
    <x v="471"/>
    <x v="47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ul"/>
    <x v="471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Sep"/>
    <x v="471"/>
    <x v="47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Oct"/>
    <x v="471"/>
    <x v="4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Dec"/>
    <x v="471"/>
    <x v="4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an"/>
    <x v="472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Feb"/>
    <x v="472"/>
    <x v="47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r"/>
    <x v="472"/>
    <x v="474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pr"/>
    <x v="472"/>
    <x v="47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Oct"/>
    <x v="472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Nov"/>
    <x v="472"/>
    <x v="47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Dec"/>
    <x v="472"/>
    <x v="47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Feb"/>
    <x v="473"/>
    <x v="475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pr"/>
    <x v="473"/>
    <x v="475"/>
    <m/>
    <x v="15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y"/>
    <x v="473"/>
    <x v="475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n"/>
    <x v="473"/>
    <x v="47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l"/>
    <x v="473"/>
    <x v="475"/>
    <m/>
    <x v="18"/>
    <n v="0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ug"/>
    <x v="473"/>
    <x v="47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Sep"/>
    <x v="473"/>
    <x v="47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Nov"/>
    <x v="473"/>
    <x v="475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Dec"/>
    <x v="473"/>
    <x v="47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5/Jan"/>
    <x v="474"/>
    <x v="476"/>
    <s v="URUGUAIANA"/>
    <x v="12"/>
    <n v="1"/>
    <n v="0"/>
    <n v="167"/>
    <n v="3"/>
    <n v="5"/>
    <n v="66"/>
    <n v="1"/>
    <n v="14"/>
    <n v="7"/>
    <n v="13"/>
    <n v="5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URUGUAIANA2015/Feb"/>
    <x v="474"/>
    <x v="476"/>
    <m/>
    <x v="13"/>
    <n v="0"/>
    <n v="0"/>
    <n v="154"/>
    <n v="4"/>
    <n v="25"/>
    <n v="54"/>
    <n v="0"/>
    <n v="13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URUGUAIANA2015/Mar"/>
    <x v="474"/>
    <x v="476"/>
    <m/>
    <x v="14"/>
    <n v="4"/>
    <n v="0"/>
    <n v="151"/>
    <n v="11"/>
    <n v="10"/>
    <n v="60"/>
    <n v="0"/>
    <n v="10"/>
    <n v="4"/>
    <n v="17"/>
    <n v="4"/>
    <n v="0"/>
    <n v="0"/>
    <n v="0"/>
    <n v="0"/>
    <n v="4"/>
    <n v="4"/>
    <n v="0"/>
    <n v="0"/>
    <n v="0"/>
    <n v="0"/>
    <n v="0"/>
    <n v="1"/>
    <n v="0"/>
    <n v="0"/>
    <n v="4"/>
    <n v="0"/>
    <n v="0"/>
    <n v="0"/>
    <n v="0"/>
  </r>
  <r>
    <s v="URUGUAIANA2015/Apr"/>
    <x v="474"/>
    <x v="476"/>
    <m/>
    <x v="15"/>
    <n v="2"/>
    <n v="0"/>
    <n v="116"/>
    <n v="4"/>
    <n v="9"/>
    <n v="48"/>
    <n v="1"/>
    <n v="10"/>
    <n v="3"/>
    <n v="8"/>
    <n v="7"/>
    <n v="0"/>
    <n v="0"/>
    <n v="0"/>
    <n v="0"/>
    <n v="5"/>
    <n v="4"/>
    <n v="2"/>
    <n v="1"/>
    <n v="0"/>
    <n v="0"/>
    <n v="0"/>
    <n v="1"/>
    <n v="0"/>
    <n v="0"/>
    <n v="2"/>
    <n v="0"/>
    <n v="0"/>
    <n v="0"/>
    <n v="0"/>
  </r>
  <r>
    <s v="URUGUAIANA2015/May"/>
    <x v="474"/>
    <x v="476"/>
    <m/>
    <x v="16"/>
    <n v="1"/>
    <n v="0"/>
    <n v="169"/>
    <n v="12"/>
    <n v="12"/>
    <n v="62"/>
    <n v="0"/>
    <n v="13"/>
    <n v="5"/>
    <n v="12"/>
    <n v="5"/>
    <n v="0"/>
    <n v="0"/>
    <n v="0"/>
    <n v="0"/>
    <n v="10"/>
    <n v="5"/>
    <n v="0"/>
    <n v="0"/>
    <n v="0"/>
    <n v="0"/>
    <n v="0"/>
    <n v="1"/>
    <n v="0"/>
    <n v="0"/>
    <n v="1"/>
    <n v="0"/>
    <n v="0"/>
    <n v="0"/>
    <n v="0"/>
  </r>
  <r>
    <s v="URUGUAIANA2015/Jun"/>
    <x v="474"/>
    <x v="476"/>
    <m/>
    <x v="17"/>
    <n v="0"/>
    <n v="0"/>
    <n v="137"/>
    <n v="9"/>
    <n v="6"/>
    <n v="63"/>
    <n v="2"/>
    <n v="16"/>
    <n v="2"/>
    <n v="11"/>
    <n v="10"/>
    <n v="0"/>
    <n v="0"/>
    <n v="0"/>
    <n v="0"/>
    <n v="5"/>
    <n v="6"/>
    <n v="0"/>
    <n v="0"/>
    <n v="0"/>
    <n v="1"/>
    <n v="0"/>
    <n v="0"/>
    <n v="0"/>
    <n v="0"/>
    <n v="0"/>
    <n v="0"/>
    <n v="0"/>
    <n v="0"/>
    <n v="0"/>
  </r>
  <r>
    <s v="URUGUAIANA2015/Jul"/>
    <x v="474"/>
    <x v="476"/>
    <m/>
    <x v="18"/>
    <n v="0"/>
    <n v="0"/>
    <n v="156"/>
    <n v="12"/>
    <n v="4"/>
    <n v="64"/>
    <n v="1"/>
    <n v="10"/>
    <n v="7"/>
    <n v="4"/>
    <n v="44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URUGUAIANA2015/Aug"/>
    <x v="474"/>
    <x v="476"/>
    <m/>
    <x v="19"/>
    <n v="2"/>
    <n v="0"/>
    <n v="118"/>
    <n v="8"/>
    <n v="8"/>
    <n v="67"/>
    <n v="2"/>
    <n v="14"/>
    <n v="5"/>
    <n v="4"/>
    <n v="53"/>
    <n v="1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URUGUAIANA2015/Sep"/>
    <x v="474"/>
    <x v="476"/>
    <m/>
    <x v="20"/>
    <n v="2"/>
    <n v="1"/>
    <n v="130"/>
    <n v="11"/>
    <n v="7"/>
    <n v="80"/>
    <n v="3"/>
    <n v="15"/>
    <n v="6"/>
    <n v="3"/>
    <n v="29"/>
    <n v="0"/>
    <n v="0"/>
    <n v="0"/>
    <n v="0"/>
    <n v="4"/>
    <n v="5"/>
    <n v="0"/>
    <n v="0"/>
    <n v="0"/>
    <n v="0"/>
    <n v="0"/>
    <n v="0"/>
    <n v="0"/>
    <n v="0"/>
    <n v="2"/>
    <n v="1"/>
    <n v="0"/>
    <n v="1"/>
    <n v="0"/>
  </r>
  <r>
    <s v="URUGUAIANA2015/Oct"/>
    <x v="474"/>
    <x v="476"/>
    <m/>
    <x v="21"/>
    <n v="0"/>
    <n v="0"/>
    <n v="172"/>
    <n v="8"/>
    <n v="16"/>
    <n v="76"/>
    <n v="3"/>
    <n v="13"/>
    <n v="4"/>
    <n v="6"/>
    <n v="12"/>
    <n v="0"/>
    <n v="0"/>
    <n v="0"/>
    <n v="0"/>
    <n v="7"/>
    <n v="8"/>
    <n v="0"/>
    <n v="0"/>
    <n v="0"/>
    <n v="0"/>
    <n v="0"/>
    <n v="0"/>
    <n v="0"/>
    <n v="0"/>
    <n v="0"/>
    <n v="0"/>
    <n v="0"/>
    <n v="0"/>
    <n v="0"/>
  </r>
  <r>
    <s v="URUGUAIANA2015/Nov"/>
    <x v="474"/>
    <x v="476"/>
    <m/>
    <x v="22"/>
    <n v="2"/>
    <n v="0"/>
    <n v="157"/>
    <n v="14"/>
    <n v="13"/>
    <n v="49"/>
    <n v="0"/>
    <n v="18"/>
    <n v="7"/>
    <n v="6"/>
    <n v="8"/>
    <n v="0"/>
    <n v="0"/>
    <n v="0"/>
    <n v="0"/>
    <n v="8"/>
    <n v="1"/>
    <n v="0"/>
    <n v="1"/>
    <n v="0"/>
    <n v="0"/>
    <n v="0"/>
    <n v="0"/>
    <n v="0"/>
    <n v="0"/>
    <n v="2"/>
    <n v="0"/>
    <n v="0"/>
    <n v="0"/>
    <n v="0"/>
  </r>
  <r>
    <s v="URUGUAIANA2015/Dec"/>
    <x v="474"/>
    <x v="476"/>
    <m/>
    <x v="23"/>
    <n v="4"/>
    <n v="1"/>
    <n v="119"/>
    <n v="9"/>
    <n v="12"/>
    <n v="51"/>
    <n v="2"/>
    <n v="17"/>
    <n v="9"/>
    <n v="9"/>
    <n v="16"/>
    <n v="0"/>
    <n v="0"/>
    <n v="0"/>
    <n v="0"/>
    <n v="4"/>
    <n v="2"/>
    <n v="0"/>
    <n v="0"/>
    <n v="0"/>
    <n v="0"/>
    <n v="0"/>
    <n v="0"/>
    <n v="0"/>
    <n v="0"/>
    <n v="4"/>
    <n v="1"/>
    <n v="0"/>
    <n v="1"/>
    <n v="0"/>
  </r>
  <r>
    <s v="VACARIA2015/Jan"/>
    <x v="475"/>
    <x v="477"/>
    <s v="VACARIA"/>
    <x v="12"/>
    <n v="1"/>
    <n v="0"/>
    <n v="78"/>
    <n v="6"/>
    <n v="3"/>
    <n v="14"/>
    <n v="3"/>
    <n v="14"/>
    <n v="4"/>
    <n v="12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ACARIA2015/Feb"/>
    <x v="475"/>
    <x v="477"/>
    <m/>
    <x v="13"/>
    <n v="1"/>
    <n v="0"/>
    <n v="70"/>
    <n v="1"/>
    <n v="6"/>
    <n v="12"/>
    <n v="1"/>
    <n v="13"/>
    <n v="4"/>
    <n v="1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5/Mar"/>
    <x v="475"/>
    <x v="477"/>
    <m/>
    <x v="14"/>
    <n v="1"/>
    <n v="0"/>
    <n v="122"/>
    <n v="3"/>
    <n v="11"/>
    <n v="14"/>
    <n v="0"/>
    <n v="10"/>
    <n v="8"/>
    <n v="17"/>
    <n v="7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VACARIA2015/Apr"/>
    <x v="475"/>
    <x v="477"/>
    <m/>
    <x v="15"/>
    <n v="1"/>
    <n v="0"/>
    <n v="103"/>
    <n v="4"/>
    <n v="6"/>
    <n v="16"/>
    <n v="0"/>
    <n v="6"/>
    <n v="12"/>
    <n v="10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5/May"/>
    <x v="475"/>
    <x v="477"/>
    <m/>
    <x v="16"/>
    <n v="2"/>
    <n v="0"/>
    <n v="130"/>
    <n v="7"/>
    <n v="6"/>
    <n v="17"/>
    <n v="0"/>
    <n v="7"/>
    <n v="9"/>
    <n v="18"/>
    <n v="7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5/Jun"/>
    <x v="475"/>
    <x v="477"/>
    <m/>
    <x v="17"/>
    <n v="2"/>
    <n v="0"/>
    <n v="91"/>
    <n v="7"/>
    <n v="4"/>
    <n v="15"/>
    <n v="0"/>
    <n v="6"/>
    <n v="17"/>
    <n v="7"/>
    <n v="8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VACARIA2015/Jul"/>
    <x v="475"/>
    <x v="477"/>
    <m/>
    <x v="18"/>
    <n v="1"/>
    <n v="0"/>
    <n v="124"/>
    <n v="10"/>
    <n v="4"/>
    <n v="12"/>
    <n v="0"/>
    <n v="8"/>
    <n v="5"/>
    <n v="12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VACARIA2015/Aug"/>
    <x v="475"/>
    <x v="477"/>
    <m/>
    <x v="19"/>
    <n v="0"/>
    <n v="0"/>
    <n v="96"/>
    <n v="11"/>
    <n v="9"/>
    <n v="10"/>
    <n v="2"/>
    <n v="19"/>
    <n v="7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5/Sep"/>
    <x v="475"/>
    <x v="477"/>
    <m/>
    <x v="20"/>
    <n v="1"/>
    <n v="0"/>
    <n v="85"/>
    <n v="6"/>
    <n v="5"/>
    <n v="11"/>
    <n v="1"/>
    <n v="5"/>
    <n v="7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VACARIA2015/Oct"/>
    <x v="475"/>
    <x v="477"/>
    <m/>
    <x v="21"/>
    <n v="0"/>
    <n v="0"/>
    <n v="100"/>
    <n v="10"/>
    <n v="8"/>
    <n v="14"/>
    <n v="1"/>
    <n v="7"/>
    <n v="6"/>
    <n v="5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5/Nov"/>
    <x v="475"/>
    <x v="477"/>
    <m/>
    <x v="22"/>
    <n v="2"/>
    <n v="0"/>
    <n v="107"/>
    <n v="6"/>
    <n v="4"/>
    <n v="12"/>
    <n v="0"/>
    <n v="13"/>
    <n v="6"/>
    <n v="3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VACARIA2015/Dec"/>
    <x v="475"/>
    <x v="477"/>
    <m/>
    <x v="23"/>
    <n v="1"/>
    <n v="0"/>
    <n v="109"/>
    <n v="5"/>
    <n v="5"/>
    <n v="16"/>
    <n v="0"/>
    <n v="9"/>
    <n v="5"/>
    <n v="7"/>
    <n v="8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VALE DO SOL2015/Jan"/>
    <x v="476"/>
    <x v="478"/>
    <s v="VALE DO SOL"/>
    <x v="12"/>
    <n v="0"/>
    <n v="0"/>
    <n v="14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Feb"/>
    <x v="476"/>
    <x v="478"/>
    <m/>
    <x v="13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ALE DO SOL2015/Mar"/>
    <x v="476"/>
    <x v="478"/>
    <m/>
    <x v="14"/>
    <n v="0"/>
    <n v="0"/>
    <n v="7"/>
    <n v="1"/>
    <n v="0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5/Apr"/>
    <x v="476"/>
    <x v="478"/>
    <m/>
    <x v="15"/>
    <n v="0"/>
    <n v="0"/>
    <n v="8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May"/>
    <x v="476"/>
    <x v="478"/>
    <m/>
    <x v="16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Jun"/>
    <x v="476"/>
    <x v="478"/>
    <m/>
    <x v="17"/>
    <n v="0"/>
    <n v="0"/>
    <n v="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5/Jul"/>
    <x v="476"/>
    <x v="478"/>
    <m/>
    <x v="18"/>
    <n v="0"/>
    <n v="0"/>
    <n v="1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Aug"/>
    <x v="476"/>
    <x v="478"/>
    <m/>
    <x v="19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5/Sep"/>
    <x v="476"/>
    <x v="478"/>
    <m/>
    <x v="20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Oct"/>
    <x v="476"/>
    <x v="478"/>
    <m/>
    <x v="21"/>
    <n v="1"/>
    <n v="0"/>
    <n v="1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5/Nov"/>
    <x v="476"/>
    <x v="478"/>
    <m/>
    <x v="22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Dec"/>
    <x v="476"/>
    <x v="478"/>
    <m/>
    <x v="2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Jan"/>
    <x v="477"/>
    <x v="479"/>
    <s v="VALE REAL"/>
    <x v="1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Feb"/>
    <x v="477"/>
    <x v="479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Mar"/>
    <x v="477"/>
    <x v="479"/>
    <m/>
    <x v="14"/>
    <n v="0"/>
    <n v="0"/>
    <n v="3"/>
    <n v="0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Apr"/>
    <x v="477"/>
    <x v="479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May"/>
    <x v="477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n"/>
    <x v="477"/>
    <x v="479"/>
    <m/>
    <x v="17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l"/>
    <x v="477"/>
    <x v="479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Aug"/>
    <x v="477"/>
    <x v="479"/>
    <m/>
    <x v="1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</r>
  <r>
    <s v="VALE REAL2015/Sep"/>
    <x v="477"/>
    <x v="47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Oct"/>
    <x v="477"/>
    <x v="4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Nov"/>
    <x v="477"/>
    <x v="4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Dec"/>
    <x v="477"/>
    <x v="47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an"/>
    <x v="478"/>
    <x v="480"/>
    <s v="VALE VER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Feb"/>
    <x v="478"/>
    <x v="480"/>
    <m/>
    <x v="13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r"/>
    <x v="478"/>
    <x v="48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pr"/>
    <x v="478"/>
    <x v="480"/>
    <m/>
    <x v="15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y"/>
    <x v="478"/>
    <x v="48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n"/>
    <x v="478"/>
    <x v="48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l"/>
    <x v="478"/>
    <x v="48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ug"/>
    <x v="478"/>
    <x v="48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Sep"/>
    <x v="478"/>
    <x v="480"/>
    <m/>
    <x v="20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Oct"/>
    <x v="478"/>
    <x v="480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Nov"/>
    <x v="478"/>
    <x v="480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Dec"/>
    <x v="478"/>
    <x v="48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5/Feb"/>
    <x v="479"/>
    <x v="481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NINI2015/Mar"/>
    <x v="479"/>
    <x v="48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pr"/>
    <x v="479"/>
    <x v="4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May"/>
    <x v="479"/>
    <x v="4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n"/>
    <x v="479"/>
    <x v="481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ug"/>
    <x v="479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Sep"/>
    <x v="479"/>
    <x v="48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Oct"/>
    <x v="479"/>
    <x v="4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Nov"/>
    <x v="479"/>
    <x v="48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Dec"/>
    <x v="479"/>
    <x v="481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5/Jan"/>
    <x v="480"/>
    <x v="482"/>
    <s v="VENANCIO AIRES"/>
    <x v="12"/>
    <n v="0"/>
    <n v="0"/>
    <n v="62"/>
    <n v="3"/>
    <n v="3"/>
    <n v="13"/>
    <n v="3"/>
    <n v="2"/>
    <n v="1"/>
    <n v="11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NANCIO AIRES2015/Feb"/>
    <x v="480"/>
    <x v="482"/>
    <m/>
    <x v="13"/>
    <n v="0"/>
    <n v="0"/>
    <n v="69"/>
    <n v="1"/>
    <n v="4"/>
    <n v="8"/>
    <n v="1"/>
    <n v="7"/>
    <n v="1"/>
    <n v="8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5/Mar"/>
    <x v="480"/>
    <x v="482"/>
    <m/>
    <x v="14"/>
    <n v="1"/>
    <n v="0"/>
    <n v="93"/>
    <n v="7"/>
    <n v="8"/>
    <n v="10"/>
    <n v="1"/>
    <n v="9"/>
    <n v="5"/>
    <n v="13"/>
    <n v="5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VENANCIO AIRES2015/Apr"/>
    <x v="480"/>
    <x v="482"/>
    <m/>
    <x v="15"/>
    <n v="5"/>
    <n v="0"/>
    <n v="69"/>
    <n v="11"/>
    <n v="3"/>
    <n v="12"/>
    <n v="4"/>
    <n v="3"/>
    <n v="4"/>
    <n v="11"/>
    <n v="6"/>
    <n v="0"/>
    <n v="0"/>
    <n v="0"/>
    <n v="0"/>
    <n v="3"/>
    <n v="4"/>
    <n v="0"/>
    <n v="0"/>
    <n v="0"/>
    <n v="0"/>
    <n v="0"/>
    <n v="0"/>
    <n v="0"/>
    <n v="0"/>
    <n v="5"/>
    <n v="0"/>
    <n v="0"/>
    <n v="0"/>
    <n v="0"/>
  </r>
  <r>
    <s v="VENANCIO AIRES2015/May"/>
    <x v="480"/>
    <x v="482"/>
    <m/>
    <x v="16"/>
    <n v="1"/>
    <n v="0"/>
    <n v="82"/>
    <n v="4"/>
    <n v="8"/>
    <n v="3"/>
    <n v="4"/>
    <n v="7"/>
    <n v="2"/>
    <n v="9"/>
    <n v="8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NANCIO AIRES2015/Jun"/>
    <x v="480"/>
    <x v="482"/>
    <m/>
    <x v="17"/>
    <n v="0"/>
    <n v="0"/>
    <n v="71"/>
    <n v="4"/>
    <n v="2"/>
    <n v="10"/>
    <n v="1"/>
    <n v="6"/>
    <n v="5"/>
    <n v="8"/>
    <n v="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VENANCIO AIRES2015/Jul"/>
    <x v="480"/>
    <x v="482"/>
    <m/>
    <x v="18"/>
    <n v="1"/>
    <n v="0"/>
    <n v="72"/>
    <n v="6"/>
    <n v="5"/>
    <n v="13"/>
    <n v="1"/>
    <n v="4"/>
    <n v="1"/>
    <n v="10"/>
    <n v="12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VENANCIO AIRES2015/Aug"/>
    <x v="480"/>
    <x v="482"/>
    <m/>
    <x v="19"/>
    <n v="1"/>
    <n v="0"/>
    <n v="39"/>
    <n v="3"/>
    <n v="3"/>
    <n v="20"/>
    <n v="2"/>
    <n v="2"/>
    <n v="4"/>
    <n v="7"/>
    <n v="3"/>
    <n v="0"/>
    <n v="0"/>
    <n v="0"/>
    <n v="0"/>
    <n v="2"/>
    <n v="11"/>
    <n v="1"/>
    <n v="1"/>
    <n v="0"/>
    <n v="0"/>
    <n v="0"/>
    <n v="0"/>
    <n v="0"/>
    <n v="0"/>
    <n v="1"/>
    <n v="0"/>
    <n v="0"/>
    <n v="0"/>
    <n v="0"/>
  </r>
  <r>
    <s v="VENANCIO AIRES2015/Sep"/>
    <x v="480"/>
    <x v="482"/>
    <m/>
    <x v="20"/>
    <n v="2"/>
    <n v="0"/>
    <n v="44"/>
    <n v="6"/>
    <n v="10"/>
    <n v="11"/>
    <n v="5"/>
    <n v="3"/>
    <n v="1"/>
    <n v="2"/>
    <n v="2"/>
    <n v="0"/>
    <n v="0"/>
    <n v="0"/>
    <n v="0"/>
    <n v="2"/>
    <n v="3"/>
    <n v="0"/>
    <n v="0"/>
    <n v="1"/>
    <n v="0"/>
    <n v="0"/>
    <n v="0"/>
    <n v="0"/>
    <n v="0"/>
    <n v="2"/>
    <n v="0"/>
    <n v="0"/>
    <n v="0"/>
    <n v="0"/>
  </r>
  <r>
    <s v="VENANCIO AIRES2015/Oct"/>
    <x v="480"/>
    <x v="482"/>
    <m/>
    <x v="21"/>
    <n v="0"/>
    <n v="0"/>
    <n v="66"/>
    <n v="2"/>
    <n v="12"/>
    <n v="17"/>
    <n v="6"/>
    <n v="7"/>
    <n v="4"/>
    <n v="5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VENANCIO AIRES2015/Nov"/>
    <x v="480"/>
    <x v="482"/>
    <m/>
    <x v="22"/>
    <n v="2"/>
    <n v="0"/>
    <n v="70"/>
    <n v="3"/>
    <n v="4"/>
    <n v="18"/>
    <n v="1"/>
    <n v="2"/>
    <n v="5"/>
    <n v="14"/>
    <n v="10"/>
    <n v="0"/>
    <n v="0"/>
    <n v="0"/>
    <n v="0"/>
    <n v="9"/>
    <n v="5"/>
    <n v="0"/>
    <n v="0"/>
    <n v="0"/>
    <n v="0"/>
    <n v="0"/>
    <n v="0"/>
    <n v="0"/>
    <n v="0"/>
    <n v="2"/>
    <n v="0"/>
    <n v="0"/>
    <n v="0"/>
    <n v="0"/>
  </r>
  <r>
    <s v="VENANCIO AIRES2015/Dec"/>
    <x v="480"/>
    <x v="482"/>
    <m/>
    <x v="23"/>
    <n v="1"/>
    <n v="0"/>
    <n v="66"/>
    <n v="2"/>
    <n v="2"/>
    <n v="16"/>
    <n v="3"/>
    <n v="2"/>
    <n v="8"/>
    <n v="15"/>
    <n v="9"/>
    <n v="0"/>
    <n v="0"/>
    <n v="0"/>
    <n v="0"/>
    <n v="2"/>
    <n v="3"/>
    <n v="4"/>
    <n v="0"/>
    <n v="0"/>
    <n v="1"/>
    <n v="0"/>
    <n v="0"/>
    <n v="0"/>
    <n v="0"/>
    <n v="1"/>
    <n v="0"/>
    <n v="0"/>
    <n v="0"/>
    <n v="0"/>
  </r>
  <r>
    <s v="VERA CRUZ2015/Jan"/>
    <x v="481"/>
    <x v="483"/>
    <s v="VERA CRUZ"/>
    <x v="12"/>
    <n v="0"/>
    <n v="0"/>
    <n v="47"/>
    <n v="2"/>
    <n v="4"/>
    <n v="4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 CRUZ2015/Feb"/>
    <x v="481"/>
    <x v="483"/>
    <m/>
    <x v="13"/>
    <n v="1"/>
    <n v="0"/>
    <n v="42"/>
    <n v="2"/>
    <n v="2"/>
    <n v="6"/>
    <n v="0"/>
    <n v="3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VERA CRUZ2015/Mar"/>
    <x v="481"/>
    <x v="483"/>
    <m/>
    <x v="14"/>
    <n v="0"/>
    <n v="0"/>
    <n v="28"/>
    <n v="1"/>
    <n v="6"/>
    <n v="6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5/Apr"/>
    <x v="481"/>
    <x v="483"/>
    <m/>
    <x v="15"/>
    <n v="0"/>
    <n v="0"/>
    <n v="2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May"/>
    <x v="481"/>
    <x v="483"/>
    <m/>
    <x v="16"/>
    <n v="0"/>
    <n v="0"/>
    <n v="36"/>
    <n v="4"/>
    <n v="5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Jun"/>
    <x v="481"/>
    <x v="483"/>
    <m/>
    <x v="17"/>
    <n v="0"/>
    <n v="0"/>
    <n v="36"/>
    <n v="11"/>
    <n v="11"/>
    <n v="9"/>
    <n v="0"/>
    <n v="3"/>
    <n v="0"/>
    <n v="0"/>
    <n v="0"/>
    <n v="0"/>
    <n v="0"/>
    <n v="0"/>
    <n v="0"/>
    <n v="0"/>
    <n v="4"/>
    <n v="1"/>
    <n v="0"/>
    <n v="0"/>
    <n v="0"/>
    <n v="0"/>
    <n v="1"/>
    <n v="0"/>
    <n v="0"/>
    <n v="0"/>
    <n v="0"/>
    <n v="0"/>
    <n v="0"/>
    <n v="0"/>
  </r>
  <r>
    <s v="VERA CRUZ2015/Jul"/>
    <x v="481"/>
    <x v="483"/>
    <m/>
    <x v="18"/>
    <n v="0"/>
    <n v="0"/>
    <n v="27"/>
    <n v="1"/>
    <n v="4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Aug"/>
    <x v="481"/>
    <x v="483"/>
    <m/>
    <x v="19"/>
    <n v="0"/>
    <n v="0"/>
    <n v="39"/>
    <n v="6"/>
    <n v="9"/>
    <n v="1"/>
    <n v="0"/>
    <n v="3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VERA CRUZ2015/Sep"/>
    <x v="481"/>
    <x v="483"/>
    <m/>
    <x v="20"/>
    <n v="0"/>
    <n v="0"/>
    <n v="27"/>
    <n v="1"/>
    <n v="2"/>
    <n v="12"/>
    <n v="0"/>
    <n v="2"/>
    <n v="0"/>
    <n v="0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 CRUZ2015/Oct"/>
    <x v="481"/>
    <x v="483"/>
    <m/>
    <x v="21"/>
    <n v="0"/>
    <n v="0"/>
    <n v="32"/>
    <n v="0"/>
    <n v="4"/>
    <n v="7"/>
    <n v="0"/>
    <n v="0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VERA CRUZ2015/Nov"/>
    <x v="481"/>
    <x v="483"/>
    <m/>
    <x v="22"/>
    <n v="0"/>
    <n v="0"/>
    <n v="24"/>
    <n v="2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Dec"/>
    <x v="481"/>
    <x v="483"/>
    <m/>
    <x v="23"/>
    <n v="0"/>
    <n v="0"/>
    <n v="23"/>
    <n v="2"/>
    <n v="0"/>
    <n v="5"/>
    <n v="0"/>
    <n v="1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NOPOLIS2015/Jan"/>
    <x v="482"/>
    <x v="484"/>
    <s v="VERANOPOLIS"/>
    <x v="12"/>
    <n v="0"/>
    <n v="0"/>
    <n v="30"/>
    <n v="1"/>
    <n v="2"/>
    <n v="1"/>
    <n v="0"/>
    <n v="1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5/Feb"/>
    <x v="482"/>
    <x v="484"/>
    <m/>
    <x v="13"/>
    <n v="0"/>
    <n v="0"/>
    <n v="24"/>
    <n v="0"/>
    <n v="4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5/Mar"/>
    <x v="482"/>
    <x v="484"/>
    <m/>
    <x v="14"/>
    <n v="0"/>
    <n v="0"/>
    <n v="39"/>
    <n v="2"/>
    <n v="4"/>
    <n v="2"/>
    <n v="0"/>
    <n v="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5/Apr"/>
    <x v="482"/>
    <x v="484"/>
    <m/>
    <x v="15"/>
    <n v="0"/>
    <n v="0"/>
    <n v="33"/>
    <n v="1"/>
    <n v="9"/>
    <n v="2"/>
    <n v="0"/>
    <n v="1"/>
    <n v="0"/>
    <n v="1"/>
    <n v="4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</r>
  <r>
    <s v="VERANOPOLIS2015/May"/>
    <x v="482"/>
    <x v="484"/>
    <m/>
    <x v="16"/>
    <n v="1"/>
    <n v="0"/>
    <n v="29"/>
    <n v="3"/>
    <n v="6"/>
    <n v="3"/>
    <n v="0"/>
    <n v="2"/>
    <n v="1"/>
    <n v="4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VERANOPOLIS2015/Jun"/>
    <x v="482"/>
    <x v="484"/>
    <m/>
    <x v="17"/>
    <n v="0"/>
    <n v="0"/>
    <n v="45"/>
    <n v="3"/>
    <n v="7"/>
    <n v="4"/>
    <n v="3"/>
    <n v="3"/>
    <n v="2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5/Jul"/>
    <x v="482"/>
    <x v="484"/>
    <m/>
    <x v="18"/>
    <n v="0"/>
    <n v="0"/>
    <n v="33"/>
    <n v="3"/>
    <n v="0"/>
    <n v="2"/>
    <n v="0"/>
    <n v="8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5/Aug"/>
    <x v="482"/>
    <x v="484"/>
    <m/>
    <x v="19"/>
    <n v="1"/>
    <n v="0"/>
    <n v="22"/>
    <n v="1"/>
    <n v="4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ERANOPOLIS2015/Sep"/>
    <x v="482"/>
    <x v="484"/>
    <m/>
    <x v="20"/>
    <n v="0"/>
    <n v="0"/>
    <n v="20"/>
    <n v="3"/>
    <n v="0"/>
    <n v="7"/>
    <n v="1"/>
    <n v="1"/>
    <n v="3"/>
    <n v="1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VERANOPOLIS2015/Oct"/>
    <x v="482"/>
    <x v="484"/>
    <m/>
    <x v="21"/>
    <n v="1"/>
    <n v="0"/>
    <n v="35"/>
    <n v="3"/>
    <n v="8"/>
    <n v="3"/>
    <n v="0"/>
    <n v="5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RANOPOLIS2015/Nov"/>
    <x v="482"/>
    <x v="484"/>
    <m/>
    <x v="22"/>
    <n v="0"/>
    <n v="0"/>
    <n v="33"/>
    <n v="0"/>
    <n v="1"/>
    <n v="2"/>
    <n v="0"/>
    <n v="3"/>
    <n v="2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5/Dec"/>
    <x v="482"/>
    <x v="484"/>
    <m/>
    <x v="23"/>
    <n v="0"/>
    <n v="0"/>
    <n v="25"/>
    <n v="2"/>
    <n v="2"/>
    <n v="3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an"/>
    <x v="483"/>
    <x v="485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Feb"/>
    <x v="483"/>
    <x v="4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r"/>
    <x v="483"/>
    <x v="48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Jun"/>
    <x v="483"/>
    <x v="485"/>
    <m/>
    <x v="17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ug"/>
    <x v="483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Sep"/>
    <x v="483"/>
    <x v="485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Oct"/>
    <x v="483"/>
    <x v="4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Nov"/>
    <x v="483"/>
    <x v="4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Dec"/>
    <x v="483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an"/>
    <x v="484"/>
    <x v="486"/>
    <s v="VIADUTOS"/>
    <x v="12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Feb"/>
    <x v="484"/>
    <x v="48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r"/>
    <x v="484"/>
    <x v="48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pr"/>
    <x v="484"/>
    <x v="48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y"/>
    <x v="484"/>
    <x v="48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n"/>
    <x v="484"/>
    <x v="48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l"/>
    <x v="484"/>
    <x v="486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ug"/>
    <x v="484"/>
    <x v="486"/>
    <m/>
    <x v="19"/>
    <n v="0"/>
    <n v="0"/>
    <n v="12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5/Sep"/>
    <x v="484"/>
    <x v="48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Oct"/>
    <x v="484"/>
    <x v="4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Nov"/>
    <x v="484"/>
    <x v="486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Dec"/>
    <x v="484"/>
    <x v="486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5/Jan"/>
    <x v="485"/>
    <x v="487"/>
    <s v="VIAMAO"/>
    <x v="12"/>
    <n v="12"/>
    <n v="0"/>
    <n v="247"/>
    <n v="8"/>
    <n v="53"/>
    <n v="237"/>
    <n v="56"/>
    <n v="26"/>
    <n v="14"/>
    <n v="33"/>
    <n v="36"/>
    <n v="0"/>
    <n v="0"/>
    <n v="0"/>
    <n v="0"/>
    <n v="10"/>
    <n v="12"/>
    <n v="1"/>
    <n v="0"/>
    <n v="0"/>
    <n v="1"/>
    <n v="0"/>
    <n v="17"/>
    <n v="0"/>
    <n v="0"/>
    <n v="13"/>
    <n v="0"/>
    <n v="0"/>
    <n v="0"/>
    <n v="0"/>
  </r>
  <r>
    <s v="VIAMAO2015/Feb"/>
    <x v="485"/>
    <x v="487"/>
    <m/>
    <x v="13"/>
    <n v="10"/>
    <n v="0"/>
    <n v="235"/>
    <n v="11"/>
    <n v="46"/>
    <n v="227"/>
    <n v="53"/>
    <n v="24"/>
    <n v="9"/>
    <n v="17"/>
    <n v="18"/>
    <n v="0"/>
    <n v="0"/>
    <n v="0"/>
    <n v="0"/>
    <n v="15"/>
    <n v="14"/>
    <n v="0"/>
    <n v="1"/>
    <n v="0"/>
    <n v="0"/>
    <n v="0"/>
    <n v="8"/>
    <n v="0"/>
    <n v="0"/>
    <n v="11"/>
    <n v="0"/>
    <n v="0"/>
    <n v="0"/>
    <n v="0"/>
  </r>
  <r>
    <s v="VIAMAO2015/Mar"/>
    <x v="485"/>
    <x v="487"/>
    <m/>
    <x v="14"/>
    <n v="9"/>
    <n v="0"/>
    <n v="225"/>
    <n v="12"/>
    <n v="57"/>
    <n v="234"/>
    <n v="54"/>
    <n v="36"/>
    <n v="11"/>
    <n v="28"/>
    <n v="24"/>
    <n v="0"/>
    <n v="0"/>
    <n v="0"/>
    <n v="0"/>
    <n v="4"/>
    <n v="13"/>
    <n v="0"/>
    <n v="3"/>
    <n v="0"/>
    <n v="0"/>
    <n v="0"/>
    <n v="21"/>
    <n v="0"/>
    <n v="1"/>
    <n v="9"/>
    <n v="0"/>
    <n v="1"/>
    <n v="0"/>
    <n v="1"/>
  </r>
  <r>
    <s v="VIAMAO2015/Apr"/>
    <x v="485"/>
    <x v="487"/>
    <m/>
    <x v="15"/>
    <n v="4"/>
    <n v="0"/>
    <n v="212"/>
    <n v="14"/>
    <n v="70"/>
    <n v="200"/>
    <n v="37"/>
    <n v="25"/>
    <n v="17"/>
    <n v="46"/>
    <n v="37"/>
    <n v="0"/>
    <n v="0"/>
    <n v="0"/>
    <n v="0"/>
    <n v="10"/>
    <n v="12"/>
    <n v="0"/>
    <n v="2"/>
    <n v="0"/>
    <n v="0"/>
    <n v="0"/>
    <n v="23"/>
    <n v="0"/>
    <n v="1"/>
    <n v="4"/>
    <n v="0"/>
    <n v="1"/>
    <n v="0"/>
    <n v="1"/>
  </r>
  <r>
    <s v="VIAMAO2015/May"/>
    <x v="485"/>
    <x v="487"/>
    <m/>
    <x v="16"/>
    <n v="9"/>
    <n v="0"/>
    <n v="192"/>
    <n v="13"/>
    <n v="59"/>
    <n v="229"/>
    <n v="41"/>
    <n v="25"/>
    <n v="14"/>
    <n v="43"/>
    <n v="51"/>
    <n v="0"/>
    <n v="0"/>
    <n v="0"/>
    <n v="0"/>
    <n v="13"/>
    <n v="10"/>
    <n v="1"/>
    <n v="0"/>
    <n v="0"/>
    <n v="1"/>
    <n v="0"/>
    <n v="17"/>
    <n v="0"/>
    <n v="0"/>
    <n v="10"/>
    <n v="0"/>
    <n v="0"/>
    <n v="0"/>
    <n v="0"/>
  </r>
  <r>
    <s v="VIAMAO2015/Jun"/>
    <x v="485"/>
    <x v="487"/>
    <m/>
    <x v="17"/>
    <n v="11"/>
    <n v="0"/>
    <n v="217"/>
    <n v="9"/>
    <n v="52"/>
    <n v="257"/>
    <n v="47"/>
    <n v="20"/>
    <n v="13"/>
    <n v="35"/>
    <n v="41"/>
    <n v="0"/>
    <n v="0"/>
    <n v="0"/>
    <n v="0"/>
    <n v="13"/>
    <n v="20"/>
    <n v="0"/>
    <n v="1"/>
    <n v="0"/>
    <n v="2"/>
    <n v="0"/>
    <n v="11"/>
    <n v="0"/>
    <n v="1"/>
    <n v="12"/>
    <n v="0"/>
    <n v="0"/>
    <n v="0"/>
    <n v="1"/>
  </r>
  <r>
    <s v="VIAMAO2015/Jul"/>
    <x v="485"/>
    <x v="487"/>
    <m/>
    <x v="18"/>
    <n v="4"/>
    <n v="0"/>
    <n v="218"/>
    <n v="13"/>
    <n v="49"/>
    <n v="267"/>
    <n v="35"/>
    <n v="33"/>
    <n v="12"/>
    <n v="31"/>
    <n v="29"/>
    <n v="1"/>
    <n v="0"/>
    <n v="0"/>
    <n v="0"/>
    <n v="10"/>
    <n v="8"/>
    <n v="0"/>
    <n v="0"/>
    <n v="0"/>
    <n v="1"/>
    <n v="2"/>
    <n v="21"/>
    <n v="1"/>
    <n v="0"/>
    <n v="4"/>
    <n v="0"/>
    <n v="0"/>
    <n v="0"/>
    <n v="0"/>
  </r>
  <r>
    <s v="VIAMAO2015/Aug"/>
    <x v="485"/>
    <x v="487"/>
    <m/>
    <x v="19"/>
    <n v="7"/>
    <n v="0"/>
    <n v="190"/>
    <n v="11"/>
    <n v="42"/>
    <n v="302"/>
    <n v="52"/>
    <n v="19"/>
    <n v="12"/>
    <n v="13"/>
    <n v="18"/>
    <n v="0"/>
    <n v="0"/>
    <n v="0"/>
    <n v="0"/>
    <n v="9"/>
    <n v="32"/>
    <n v="3"/>
    <n v="0"/>
    <n v="0"/>
    <n v="3"/>
    <n v="0"/>
    <n v="39"/>
    <n v="0"/>
    <n v="0"/>
    <n v="8"/>
    <n v="0"/>
    <n v="0"/>
    <n v="0"/>
    <n v="0"/>
  </r>
  <r>
    <s v="VIAMAO2015/Sep"/>
    <x v="485"/>
    <x v="487"/>
    <m/>
    <x v="20"/>
    <n v="12"/>
    <n v="1"/>
    <n v="148"/>
    <n v="10"/>
    <n v="42"/>
    <n v="296"/>
    <n v="49"/>
    <n v="23"/>
    <n v="9"/>
    <n v="11"/>
    <n v="13"/>
    <n v="0"/>
    <n v="0"/>
    <n v="0"/>
    <n v="0"/>
    <n v="14"/>
    <n v="19"/>
    <n v="1"/>
    <n v="1"/>
    <n v="0"/>
    <n v="3"/>
    <n v="0"/>
    <n v="37"/>
    <n v="0"/>
    <n v="2"/>
    <n v="14"/>
    <n v="1"/>
    <n v="1"/>
    <n v="1"/>
    <n v="2"/>
  </r>
  <r>
    <s v="VIAMAO2015/Oct"/>
    <x v="485"/>
    <x v="487"/>
    <m/>
    <x v="21"/>
    <n v="15"/>
    <n v="1"/>
    <n v="174"/>
    <n v="19"/>
    <n v="57"/>
    <n v="321"/>
    <n v="46"/>
    <n v="23"/>
    <n v="16"/>
    <n v="15"/>
    <n v="25"/>
    <n v="0"/>
    <n v="0"/>
    <n v="0"/>
    <n v="0"/>
    <n v="5"/>
    <n v="31"/>
    <n v="0"/>
    <n v="0"/>
    <n v="0"/>
    <n v="0"/>
    <n v="0"/>
    <n v="29"/>
    <n v="0"/>
    <n v="0"/>
    <n v="13"/>
    <n v="1"/>
    <n v="0"/>
    <n v="1"/>
    <n v="0"/>
  </r>
  <r>
    <s v="VIAMAO2015/Nov"/>
    <x v="485"/>
    <x v="487"/>
    <m/>
    <x v="22"/>
    <n v="9"/>
    <n v="0"/>
    <n v="205"/>
    <n v="16"/>
    <n v="39"/>
    <n v="272"/>
    <n v="49"/>
    <n v="25"/>
    <n v="14"/>
    <n v="24"/>
    <n v="21"/>
    <n v="0"/>
    <n v="0"/>
    <n v="0"/>
    <n v="0"/>
    <n v="8"/>
    <n v="28"/>
    <n v="1"/>
    <n v="1"/>
    <n v="0"/>
    <n v="0"/>
    <n v="0"/>
    <n v="29"/>
    <n v="0"/>
    <n v="0"/>
    <n v="11"/>
    <n v="0"/>
    <n v="0"/>
    <n v="0"/>
    <n v="0"/>
  </r>
  <r>
    <s v="VIAMAO2015/Dec"/>
    <x v="485"/>
    <x v="487"/>
    <m/>
    <x v="23"/>
    <n v="12"/>
    <n v="0"/>
    <n v="227"/>
    <n v="13"/>
    <n v="30"/>
    <n v="271"/>
    <n v="54"/>
    <n v="32"/>
    <n v="12"/>
    <n v="9"/>
    <n v="14"/>
    <n v="1"/>
    <n v="0"/>
    <n v="0"/>
    <n v="0"/>
    <n v="6"/>
    <n v="18"/>
    <n v="0"/>
    <n v="0"/>
    <n v="0"/>
    <n v="6"/>
    <n v="0"/>
    <n v="22"/>
    <n v="0"/>
    <n v="1"/>
    <n v="12"/>
    <n v="0"/>
    <n v="0"/>
    <n v="0"/>
    <n v="1"/>
  </r>
  <r>
    <s v="VICENTE DUTRA2015/Jan"/>
    <x v="486"/>
    <x v="488"/>
    <s v="VICENTE DUTRA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Feb"/>
    <x v="486"/>
    <x v="48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r"/>
    <x v="486"/>
    <x v="488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pr"/>
    <x v="486"/>
    <x v="48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y"/>
    <x v="486"/>
    <x v="488"/>
    <m/>
    <x v="1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5/Jun"/>
    <x v="486"/>
    <x v="48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ug"/>
    <x v="486"/>
    <x v="4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Sep"/>
    <x v="486"/>
    <x v="488"/>
    <m/>
    <x v="2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5/Oct"/>
    <x v="486"/>
    <x v="488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5/Nov"/>
    <x v="486"/>
    <x v="48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Dec"/>
    <x v="486"/>
    <x v="48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an"/>
    <x v="487"/>
    <x v="489"/>
    <s v="VICTOR GRAEFF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Feb"/>
    <x v="487"/>
    <x v="48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r"/>
    <x v="487"/>
    <x v="489"/>
    <m/>
    <x v="14"/>
    <n v="0"/>
    <n v="0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pr"/>
    <x v="487"/>
    <x v="489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y"/>
    <x v="487"/>
    <x v="48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n"/>
    <x v="487"/>
    <x v="489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l"/>
    <x v="487"/>
    <x v="48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ug"/>
    <x v="487"/>
    <x v="489"/>
    <m/>
    <x v="19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Sep"/>
    <x v="487"/>
    <x v="489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Oct"/>
    <x v="487"/>
    <x v="489"/>
    <m/>
    <x v="21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Nov"/>
    <x v="487"/>
    <x v="48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Dec"/>
    <x v="487"/>
    <x v="48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an"/>
    <x v="488"/>
    <x v="490"/>
    <s v="VILA FLORES"/>
    <x v="1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Feb"/>
    <x v="488"/>
    <x v="49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5/Mar"/>
    <x v="488"/>
    <x v="49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5/Apr"/>
    <x v="488"/>
    <x v="49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May"/>
    <x v="488"/>
    <x v="490"/>
    <m/>
    <x v="1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Jun"/>
    <x v="488"/>
    <x v="49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ul"/>
    <x v="488"/>
    <x v="490"/>
    <m/>
    <x v="18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Aug"/>
    <x v="488"/>
    <x v="490"/>
    <m/>
    <x v="19"/>
    <n v="0"/>
    <n v="0"/>
    <n v="4"/>
    <n v="1"/>
    <n v="3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Sep"/>
    <x v="488"/>
    <x v="49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Oct"/>
    <x v="488"/>
    <x v="490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Nov"/>
    <x v="488"/>
    <x v="490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r"/>
    <x v="489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pr"/>
    <x v="489"/>
    <x v="4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l"/>
    <x v="489"/>
    <x v="4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Sep"/>
    <x v="489"/>
    <x v="491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Oct"/>
    <x v="489"/>
    <x v="4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Nov"/>
    <x v="489"/>
    <x v="491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Dec"/>
    <x v="489"/>
    <x v="4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an"/>
    <x v="490"/>
    <x v="492"/>
    <s v="VILA MAR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Feb"/>
    <x v="490"/>
    <x v="492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r"/>
    <x v="490"/>
    <x v="492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pr"/>
    <x v="490"/>
    <x v="49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y"/>
    <x v="490"/>
    <x v="49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un"/>
    <x v="490"/>
    <x v="492"/>
    <m/>
    <x v="17"/>
    <n v="0"/>
    <n v="0"/>
    <n v="9"/>
    <n v="0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5/Jul"/>
    <x v="490"/>
    <x v="492"/>
    <m/>
    <x v="18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ug"/>
    <x v="490"/>
    <x v="492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5/Sep"/>
    <x v="490"/>
    <x v="492"/>
    <m/>
    <x v="20"/>
    <n v="0"/>
    <n v="0"/>
    <n v="9"/>
    <n v="2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5/Oct"/>
    <x v="490"/>
    <x v="492"/>
    <m/>
    <x v="2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Nov"/>
    <x v="490"/>
    <x v="492"/>
    <m/>
    <x v="22"/>
    <n v="0"/>
    <n v="0"/>
    <n v="3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Dec"/>
    <x v="490"/>
    <x v="4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an"/>
    <x v="491"/>
    <x v="493"/>
    <s v="VILA NOVA DO SUL"/>
    <x v="12"/>
    <n v="0"/>
    <n v="0"/>
    <n v="7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Feb"/>
    <x v="491"/>
    <x v="493"/>
    <m/>
    <x v="13"/>
    <n v="0"/>
    <n v="0"/>
    <n v="7"/>
    <n v="4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Mar"/>
    <x v="491"/>
    <x v="493"/>
    <m/>
    <x v="14"/>
    <n v="0"/>
    <n v="0"/>
    <n v="6"/>
    <n v="3"/>
    <n v="0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Apr"/>
    <x v="491"/>
    <x v="493"/>
    <m/>
    <x v="15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May"/>
    <x v="491"/>
    <x v="4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l"/>
    <x v="491"/>
    <x v="493"/>
    <m/>
    <x v="18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Aug"/>
    <x v="491"/>
    <x v="493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Sep"/>
    <x v="491"/>
    <x v="493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Oct"/>
    <x v="491"/>
    <x v="49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Nov"/>
    <x v="491"/>
    <x v="49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Dec"/>
    <x v="491"/>
    <x v="493"/>
    <m/>
    <x v="23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an"/>
    <x v="492"/>
    <x v="494"/>
    <s v="VISTA ALEGR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Feb"/>
    <x v="492"/>
    <x v="494"/>
    <m/>
    <x v="13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Mar"/>
    <x v="492"/>
    <x v="494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pr"/>
    <x v="492"/>
    <x v="49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STA ALEGRE2015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n"/>
    <x v="492"/>
    <x v="49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l"/>
    <x v="492"/>
    <x v="49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Sep"/>
    <x v="492"/>
    <x v="494"/>
    <m/>
    <x v="2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5/Oct"/>
    <x v="492"/>
    <x v="49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Nov"/>
    <x v="492"/>
    <x v="49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Dec"/>
    <x v="492"/>
    <x v="494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 DO PRATA2015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r"/>
    <x v="493"/>
    <x v="495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l"/>
    <x v="493"/>
    <x v="4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ug"/>
    <x v="493"/>
    <x v="4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5/Oct"/>
    <x v="493"/>
    <x v="49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Nov"/>
    <x v="493"/>
    <x v="49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Dec"/>
    <x v="493"/>
    <x v="49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an"/>
    <x v="494"/>
    <x v="496"/>
    <s v="VISTA GAU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Feb"/>
    <x v="494"/>
    <x v="4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pr"/>
    <x v="494"/>
    <x v="4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y"/>
    <x v="494"/>
    <x v="4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n"/>
    <x v="494"/>
    <x v="49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ug"/>
    <x v="494"/>
    <x v="4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Sep"/>
    <x v="494"/>
    <x v="496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5/Oct"/>
    <x v="494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Nov"/>
    <x v="494"/>
    <x v="49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Dec"/>
    <x v="494"/>
    <x v="4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an"/>
    <x v="495"/>
    <x v="497"/>
    <s v="VITORI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r"/>
    <x v="495"/>
    <x v="4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pr"/>
    <x v="495"/>
    <x v="4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y"/>
    <x v="495"/>
    <x v="497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n"/>
    <x v="495"/>
    <x v="49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l"/>
    <x v="495"/>
    <x v="49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ug"/>
    <x v="495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Sep"/>
    <x v="495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Oct"/>
    <x v="495"/>
    <x v="4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Dec"/>
    <x v="495"/>
    <x v="49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Feb"/>
    <x v="496"/>
    <x v="49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r"/>
    <x v="496"/>
    <x v="4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pr"/>
    <x v="496"/>
    <x v="49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n"/>
    <x v="496"/>
    <x v="4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ug"/>
    <x v="496"/>
    <x v="49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Oct"/>
    <x v="496"/>
    <x v="4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Nov"/>
    <x v="496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5/Jan"/>
    <x v="497"/>
    <x v="499"/>
    <s v="XANGRI-LA"/>
    <x v="12"/>
    <n v="0"/>
    <n v="0"/>
    <n v="248"/>
    <n v="0"/>
    <n v="6"/>
    <n v="32"/>
    <n v="1"/>
    <n v="5"/>
    <n v="2"/>
    <n v="4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5/Feb"/>
    <x v="497"/>
    <x v="499"/>
    <m/>
    <x v="13"/>
    <n v="2"/>
    <n v="0"/>
    <n v="123"/>
    <n v="0"/>
    <n v="6"/>
    <n v="21"/>
    <n v="1"/>
    <n v="2"/>
    <n v="1"/>
    <n v="7"/>
    <n v="3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XANGRI-LA2015/Mar"/>
    <x v="497"/>
    <x v="499"/>
    <m/>
    <x v="14"/>
    <n v="0"/>
    <n v="0"/>
    <n v="61"/>
    <n v="0"/>
    <n v="1"/>
    <n v="6"/>
    <n v="0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2015/Apr"/>
    <x v="497"/>
    <x v="499"/>
    <m/>
    <x v="15"/>
    <n v="0"/>
    <n v="0"/>
    <n v="45"/>
    <n v="0"/>
    <n v="5"/>
    <n v="3"/>
    <n v="0"/>
    <n v="4"/>
    <n v="1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5/May"/>
    <x v="497"/>
    <x v="499"/>
    <m/>
    <x v="16"/>
    <n v="0"/>
    <n v="0"/>
    <n v="31"/>
    <n v="0"/>
    <n v="3"/>
    <n v="6"/>
    <n v="2"/>
    <n v="0"/>
    <n v="0"/>
    <n v="3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XANGRI-LA2015/Jun"/>
    <x v="497"/>
    <x v="499"/>
    <m/>
    <x v="17"/>
    <n v="0"/>
    <n v="0"/>
    <n v="41"/>
    <n v="1"/>
    <n v="2"/>
    <n v="6"/>
    <n v="5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XANGRI-LA2015/Jul"/>
    <x v="497"/>
    <x v="499"/>
    <m/>
    <x v="18"/>
    <n v="0"/>
    <n v="0"/>
    <n v="41"/>
    <n v="0"/>
    <n v="2"/>
    <n v="6"/>
    <n v="1"/>
    <n v="1"/>
    <n v="0"/>
    <n v="0"/>
    <n v="0"/>
    <n v="0"/>
    <n v="0"/>
    <n v="0"/>
    <n v="0"/>
    <n v="3"/>
    <n v="0"/>
    <n v="0"/>
    <n v="1"/>
    <n v="0"/>
    <n v="0"/>
    <n v="0"/>
    <n v="1"/>
    <n v="0"/>
    <n v="0"/>
    <n v="0"/>
    <n v="0"/>
    <n v="0"/>
    <n v="0"/>
    <n v="0"/>
  </r>
  <r>
    <s v="XANGRI-LA2015/Aug"/>
    <x v="497"/>
    <x v="499"/>
    <m/>
    <x v="19"/>
    <n v="0"/>
    <n v="0"/>
    <n v="28"/>
    <n v="1"/>
    <n v="2"/>
    <n v="5"/>
    <n v="1"/>
    <n v="2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5/Sep"/>
    <x v="497"/>
    <x v="499"/>
    <m/>
    <x v="20"/>
    <n v="0"/>
    <n v="0"/>
    <n v="37"/>
    <n v="0"/>
    <n v="1"/>
    <n v="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5/Oct"/>
    <x v="497"/>
    <x v="499"/>
    <m/>
    <x v="21"/>
    <n v="1"/>
    <n v="0"/>
    <n v="63"/>
    <n v="2"/>
    <n v="2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5/Nov"/>
    <x v="497"/>
    <x v="499"/>
    <m/>
    <x v="22"/>
    <n v="2"/>
    <n v="0"/>
    <n v="49"/>
    <n v="2"/>
    <n v="7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XANGRI-LA2015/Dec"/>
    <x v="497"/>
    <x v="499"/>
    <m/>
    <x v="23"/>
    <n v="0"/>
    <n v="0"/>
    <n v="70"/>
    <n v="3"/>
    <n v="1"/>
    <n v="5"/>
    <n v="0"/>
    <n v="5"/>
    <n v="1"/>
    <n v="1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920B0C0-5CB2-42BA-ABAF-1F1A03D91AEA}" name="Tabela dinâmica3" cacheId="8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m="1" x="28"/>
        <item h="1" m="1" x="43"/>
        <item h="1" m="1" x="41"/>
        <item h="1" m="1" x="25"/>
        <item h="1" m="1" x="27"/>
        <item h="1" m="1" x="32"/>
        <item h="1" m="1" x="47"/>
        <item h="1" m="1" x="31"/>
        <item h="1" m="1" x="35"/>
        <item h="1" m="1" x="34"/>
        <item h="1" m="1" x="42"/>
        <item h="1" m="1" x="33"/>
        <item m="1" x="30"/>
        <item h="1" m="1" x="46"/>
        <item h="1" m="1" x="44"/>
        <item h="1" m="1" x="26"/>
        <item h="1" m="1" x="29"/>
        <item h="1" m="1" x="37"/>
        <item h="1" m="1" x="48"/>
        <item h="1" m="1" x="36"/>
        <item h="1" m="1" x="40"/>
        <item h="1" m="1" x="39"/>
        <item h="1" m="1" x="45"/>
        <item h="1" m="1" x="38"/>
        <item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3"/>
    <dataField name="Vítimas de Lesão Corp. Seg. Morte" fld="34" baseField="1" baseItem="3"/>
  </dataFields>
  <formats count="44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field="-2" type="button" dataOnly="0" labelOnly="1" outline="0" axis="axisCol" fieldPosition="0"/>
    </format>
    <format dxfId="3">
      <pivotArea type="topRight" dataOnly="0" labelOnly="1" outline="0" fieldPosition="0"/>
    </format>
    <format dxfId="4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grandRow="1" outline="0" fieldPosition="0"/>
    </format>
    <format dxfId="8">
      <pivotArea field="1" type="button" dataOnly="0" labelOnly="1" outline="0" axis="axisRow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2">
      <pivotArea field="1" type="button" dataOnly="0" labelOnly="1" outline="0" axis="axisRow" fieldPosition="0"/>
    </format>
    <format dxfId="13">
      <pivotArea outline="0" collapsedLevelsAreSubtotals="1" fieldPosition="0"/>
    </format>
    <format dxfId="14">
      <pivotArea field="1" type="button" dataOnly="0" labelOnly="1" outline="0" axis="axisRow" fieldPosition="0"/>
    </format>
    <format dxfId="15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1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2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3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4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5">
      <pivotArea dataOnly="0" labelOnly="1" grandRow="1" outline="0" fieldPosition="0"/>
    </format>
    <format dxfId="2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7">
      <pivotArea grandRow="1" outline="0" collapsedLevelsAreSubtotals="1" fieldPosition="0"/>
    </format>
    <format dxfId="28">
      <pivotArea dataOnly="0" labelOnly="1" grandRow="1" outline="0" fieldPosition="0"/>
    </format>
    <format dxfId="29">
      <pivotArea dataOnly="0" labelOnly="1" fieldPosition="0">
        <references count="1">
          <reference field="1" count="1">
            <x v="0"/>
          </reference>
        </references>
      </pivotArea>
    </format>
    <format dxfId="30">
      <pivotArea field="1" type="button" dataOnly="0" labelOnly="1" outline="0" axis="axisRow" fieldPosition="0"/>
    </format>
    <format dxfId="31">
      <pivotArea field="1" type="button" dataOnly="0" labelOnly="1" outline="0" axis="axisRow" fieldPosition="0"/>
    </format>
    <format dxfId="3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field="1" type="button" dataOnly="0" labelOnly="1" outline="0" axis="axisRow" fieldPosition="0"/>
    </format>
    <format dxfId="35">
      <pivotArea field="1" type="button" dataOnly="0" labelOnly="1" outline="0" axis="axisRow" fieldPosition="0"/>
    </format>
    <format dxfId="36">
      <pivotArea dataOnly="0" labelOnly="1" outline="0" fieldPosition="0">
        <references count="1">
          <reference field="4" count="0"/>
        </references>
      </pivotArea>
    </format>
    <format dxfId="37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0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2">
      <pivotArea dataOnly="0" labelOnly="1" fieldPosition="0">
        <references count="1">
          <reference field="1" count="1">
            <x v="0"/>
          </reference>
        </references>
      </pivotArea>
    </format>
    <format dxfId="43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79243-7CB2-4488-AC58-BFE306544837}">
  <sheetPr codeName="Planilha1">
    <tabColor rgb="FFFFC000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6.5703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1" t="s">
        <v>20</v>
      </c>
      <c r="M12" s="11" t="s">
        <v>21</v>
      </c>
      <c r="N12" s="11" t="s">
        <v>22</v>
      </c>
      <c r="O12" s="11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2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5</v>
      </c>
      <c r="F14" s="14">
        <v>2</v>
      </c>
      <c r="G14" s="14">
        <v>1</v>
      </c>
      <c r="H14" s="14">
        <v>0</v>
      </c>
      <c r="I14" s="14">
        <v>0</v>
      </c>
      <c r="J14" s="14">
        <v>0</v>
      </c>
      <c r="K14" s="14">
        <v>1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11</v>
      </c>
      <c r="F15" s="14">
        <v>0</v>
      </c>
      <c r="G15" s="14">
        <v>1</v>
      </c>
      <c r="H15" s="14">
        <v>0</v>
      </c>
      <c r="I15" s="14">
        <v>0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4</v>
      </c>
      <c r="F16" s="14">
        <v>0</v>
      </c>
      <c r="G16" s="14">
        <v>0</v>
      </c>
      <c r="H16" s="14">
        <v>0</v>
      </c>
      <c r="I16" s="14">
        <v>0</v>
      </c>
      <c r="J16" s="14">
        <v>1</v>
      </c>
      <c r="K16" s="14">
        <v>1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6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1</v>
      </c>
      <c r="C18" s="14">
        <v>1</v>
      </c>
      <c r="D18" s="14">
        <v>0</v>
      </c>
      <c r="E18" s="14">
        <v>51</v>
      </c>
      <c r="F18" s="14">
        <v>10</v>
      </c>
      <c r="G18" s="14">
        <v>3</v>
      </c>
      <c r="H18" s="14">
        <v>8</v>
      </c>
      <c r="I18" s="14">
        <v>0</v>
      </c>
      <c r="J18" s="14">
        <v>6</v>
      </c>
      <c r="K18" s="14">
        <v>3</v>
      </c>
      <c r="L18" s="14">
        <v>3</v>
      </c>
      <c r="M18" s="14">
        <v>5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4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2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7</v>
      </c>
      <c r="F21" s="14">
        <v>5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4">
        <v>1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2</v>
      </c>
      <c r="F22" s="14">
        <v>0</v>
      </c>
      <c r="G22" s="14">
        <v>0</v>
      </c>
      <c r="H22" s="14">
        <v>0</v>
      </c>
      <c r="I22" s="14">
        <v>0</v>
      </c>
      <c r="J22" s="14">
        <v>1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3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1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15</v>
      </c>
      <c r="C24" s="14">
        <v>16</v>
      </c>
      <c r="D24" s="14">
        <v>0</v>
      </c>
      <c r="E24" s="14">
        <v>191</v>
      </c>
      <c r="F24" s="14">
        <v>3</v>
      </c>
      <c r="G24" s="14">
        <v>32</v>
      </c>
      <c r="H24" s="14">
        <v>220</v>
      </c>
      <c r="I24" s="14">
        <v>29</v>
      </c>
      <c r="J24" s="14">
        <v>24</v>
      </c>
      <c r="K24" s="14">
        <v>9</v>
      </c>
      <c r="L24" s="14">
        <v>20</v>
      </c>
      <c r="M24" s="14">
        <v>15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1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7</v>
      </c>
      <c r="F26" s="14">
        <v>1</v>
      </c>
      <c r="G26" s="14">
        <v>0</v>
      </c>
      <c r="H26" s="14">
        <v>0</v>
      </c>
      <c r="I26" s="14">
        <v>0</v>
      </c>
      <c r="J26" s="14">
        <v>1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1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2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1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11</v>
      </c>
      <c r="F29" s="14">
        <v>0</v>
      </c>
      <c r="G29" s="14">
        <v>1</v>
      </c>
      <c r="H29" s="14">
        <v>0</v>
      </c>
      <c r="I29" s="14">
        <v>0</v>
      </c>
      <c r="J29" s="14">
        <v>2</v>
      </c>
      <c r="K29" s="14">
        <v>0</v>
      </c>
      <c r="L29" s="14">
        <v>3</v>
      </c>
      <c r="M29" s="14">
        <v>2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7</v>
      </c>
      <c r="F30" s="14">
        <v>0</v>
      </c>
      <c r="G30" s="14">
        <v>0</v>
      </c>
      <c r="H30" s="14">
        <v>0</v>
      </c>
      <c r="I30" s="14">
        <v>0</v>
      </c>
      <c r="J30" s="14">
        <v>1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1</v>
      </c>
      <c r="F31" s="14">
        <v>0</v>
      </c>
      <c r="G31" s="14">
        <v>0</v>
      </c>
      <c r="H31" s="14">
        <v>2</v>
      </c>
      <c r="I31" s="14">
        <v>2</v>
      </c>
      <c r="J31" s="14">
        <v>3</v>
      </c>
      <c r="K31" s="14">
        <v>0</v>
      </c>
      <c r="L31" s="14">
        <v>1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1</v>
      </c>
      <c r="I32" s="14">
        <v>0</v>
      </c>
      <c r="J32" s="14">
        <v>0</v>
      </c>
      <c r="K32" s="14">
        <v>0</v>
      </c>
      <c r="L32" s="14">
        <v>1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26</v>
      </c>
      <c r="F33" s="14">
        <v>0</v>
      </c>
      <c r="G33" s="14">
        <v>2</v>
      </c>
      <c r="H33" s="14">
        <v>1</v>
      </c>
      <c r="I33" s="14">
        <v>0</v>
      </c>
      <c r="J33" s="14">
        <v>3</v>
      </c>
      <c r="K33" s="14">
        <v>1</v>
      </c>
      <c r="L33" s="14">
        <v>1</v>
      </c>
      <c r="M33" s="14">
        <v>0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1</v>
      </c>
      <c r="C35" s="14">
        <v>1</v>
      </c>
      <c r="D35" s="14">
        <v>0</v>
      </c>
      <c r="E35" s="14">
        <v>59</v>
      </c>
      <c r="F35" s="14">
        <v>0</v>
      </c>
      <c r="G35" s="14">
        <v>6</v>
      </c>
      <c r="H35" s="14">
        <v>5</v>
      </c>
      <c r="I35" s="14">
        <v>0</v>
      </c>
      <c r="J35" s="14">
        <v>1</v>
      </c>
      <c r="K35" s="14">
        <v>2</v>
      </c>
      <c r="L35" s="14">
        <v>6</v>
      </c>
      <c r="M35" s="14">
        <v>3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7</v>
      </c>
      <c r="F36" s="14">
        <v>0</v>
      </c>
      <c r="G36" s="14">
        <v>1</v>
      </c>
      <c r="H36" s="14">
        <v>0</v>
      </c>
      <c r="I36" s="14">
        <v>0</v>
      </c>
      <c r="J36" s="14">
        <v>1</v>
      </c>
      <c r="K36" s="14">
        <v>1</v>
      </c>
      <c r="L36" s="14">
        <v>0</v>
      </c>
      <c r="M36" s="14">
        <v>1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18</v>
      </c>
      <c r="F37" s="14">
        <v>1</v>
      </c>
      <c r="G37" s="14">
        <v>0</v>
      </c>
      <c r="H37" s="14">
        <v>3</v>
      </c>
      <c r="I37" s="14">
        <v>0</v>
      </c>
      <c r="J37" s="14">
        <v>2</v>
      </c>
      <c r="K37" s="14">
        <v>2</v>
      </c>
      <c r="L37" s="14">
        <v>1</v>
      </c>
      <c r="M37" s="14">
        <v>2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1</v>
      </c>
      <c r="C38" s="14">
        <v>1</v>
      </c>
      <c r="D38" s="14">
        <v>0</v>
      </c>
      <c r="E38" s="14">
        <v>24</v>
      </c>
      <c r="F38" s="14">
        <v>2</v>
      </c>
      <c r="G38" s="14">
        <v>0</v>
      </c>
      <c r="H38" s="14">
        <v>0</v>
      </c>
      <c r="I38" s="14">
        <v>0</v>
      </c>
      <c r="J38" s="14">
        <v>2</v>
      </c>
      <c r="K38" s="14">
        <v>0</v>
      </c>
      <c r="L38" s="14">
        <v>1</v>
      </c>
      <c r="M38" s="14">
        <v>0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6</v>
      </c>
      <c r="F39" s="14">
        <v>0</v>
      </c>
      <c r="G39" s="14">
        <v>1</v>
      </c>
      <c r="H39" s="14">
        <v>0</v>
      </c>
      <c r="I39" s="14">
        <v>0</v>
      </c>
      <c r="J39" s="14">
        <v>0</v>
      </c>
      <c r="K39" s="14">
        <v>1</v>
      </c>
      <c r="L39" s="14">
        <v>1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9</v>
      </c>
      <c r="F40" s="14">
        <v>1</v>
      </c>
      <c r="G40" s="14">
        <v>0</v>
      </c>
      <c r="H40" s="14">
        <v>0</v>
      </c>
      <c r="I40" s="14">
        <v>0</v>
      </c>
      <c r="J40" s="14">
        <v>1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3</v>
      </c>
      <c r="F41" s="14">
        <v>1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1</v>
      </c>
      <c r="C42" s="14">
        <v>1</v>
      </c>
      <c r="D42" s="14">
        <v>0</v>
      </c>
      <c r="E42" s="14">
        <v>162</v>
      </c>
      <c r="F42" s="14">
        <v>10</v>
      </c>
      <c r="G42" s="14">
        <v>5</v>
      </c>
      <c r="H42" s="14">
        <v>25</v>
      </c>
      <c r="I42" s="14">
        <v>1</v>
      </c>
      <c r="J42" s="14">
        <v>3</v>
      </c>
      <c r="K42" s="14">
        <v>4</v>
      </c>
      <c r="L42" s="14">
        <v>17</v>
      </c>
      <c r="M42" s="14">
        <v>6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1</v>
      </c>
      <c r="C43" s="14">
        <v>1</v>
      </c>
      <c r="D43" s="14">
        <v>0</v>
      </c>
      <c r="E43" s="14">
        <v>65</v>
      </c>
      <c r="F43" s="14">
        <v>1</v>
      </c>
      <c r="G43" s="14">
        <v>4</v>
      </c>
      <c r="H43" s="14">
        <v>11</v>
      </c>
      <c r="I43" s="14">
        <v>0</v>
      </c>
      <c r="J43" s="14">
        <v>3</v>
      </c>
      <c r="K43" s="14">
        <v>4</v>
      </c>
      <c r="L43" s="14">
        <v>13</v>
      </c>
      <c r="M43" s="14">
        <v>3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2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12</v>
      </c>
      <c r="F45" s="14">
        <v>0</v>
      </c>
      <c r="G45" s="14">
        <v>0</v>
      </c>
      <c r="H45" s="14">
        <v>1</v>
      </c>
      <c r="I45" s="14">
        <v>1</v>
      </c>
      <c r="J45" s="14">
        <v>0</v>
      </c>
      <c r="K45" s="14">
        <v>1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1</v>
      </c>
      <c r="C46" s="14">
        <v>1</v>
      </c>
      <c r="D46" s="14">
        <v>0</v>
      </c>
      <c r="E46" s="14">
        <v>4</v>
      </c>
      <c r="F46" s="14">
        <v>3</v>
      </c>
      <c r="G46" s="14">
        <v>1</v>
      </c>
      <c r="H46" s="14">
        <v>1</v>
      </c>
      <c r="I46" s="14">
        <v>0</v>
      </c>
      <c r="J46" s="14">
        <v>0</v>
      </c>
      <c r="K46" s="14">
        <v>1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2</v>
      </c>
      <c r="F47" s="14">
        <v>0</v>
      </c>
      <c r="G47" s="14">
        <v>2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6</v>
      </c>
      <c r="F48" s="14">
        <v>4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28</v>
      </c>
      <c r="F49" s="14">
        <v>2</v>
      </c>
      <c r="G49" s="14">
        <v>0</v>
      </c>
      <c r="H49" s="14">
        <v>2</v>
      </c>
      <c r="I49" s="14">
        <v>0</v>
      </c>
      <c r="J49" s="14">
        <v>2</v>
      </c>
      <c r="K49" s="14">
        <v>1</v>
      </c>
      <c r="L49" s="14">
        <v>5</v>
      </c>
      <c r="M49" s="14">
        <v>4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1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2</v>
      </c>
      <c r="F51" s="14">
        <v>0</v>
      </c>
      <c r="G51" s="14">
        <v>0</v>
      </c>
      <c r="H51" s="14">
        <v>0</v>
      </c>
      <c r="I51" s="14">
        <v>0</v>
      </c>
      <c r="J51" s="14">
        <v>1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3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1</v>
      </c>
      <c r="M52" s="14">
        <v>2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4</v>
      </c>
      <c r="F53" s="14">
        <v>0</v>
      </c>
      <c r="G53" s="14">
        <v>1</v>
      </c>
      <c r="H53" s="14">
        <v>0</v>
      </c>
      <c r="I53" s="14">
        <v>0</v>
      </c>
      <c r="J53" s="14">
        <v>2</v>
      </c>
      <c r="K53" s="14">
        <v>0</v>
      </c>
      <c r="L53" s="14">
        <v>0</v>
      </c>
      <c r="M53" s="14">
        <v>1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2</v>
      </c>
      <c r="F54" s="14">
        <v>1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1</v>
      </c>
      <c r="C55" s="14">
        <v>1</v>
      </c>
      <c r="D55" s="14">
        <v>0</v>
      </c>
      <c r="E55" s="14">
        <v>109</v>
      </c>
      <c r="F55" s="14">
        <v>2</v>
      </c>
      <c r="G55" s="14">
        <v>24</v>
      </c>
      <c r="H55" s="14">
        <v>45</v>
      </c>
      <c r="I55" s="14">
        <v>6</v>
      </c>
      <c r="J55" s="14">
        <v>21</v>
      </c>
      <c r="K55" s="14">
        <v>7</v>
      </c>
      <c r="L55" s="14">
        <v>10</v>
      </c>
      <c r="M55" s="14">
        <v>9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3</v>
      </c>
      <c r="F57" s="14">
        <v>0</v>
      </c>
      <c r="G57" s="14">
        <v>1</v>
      </c>
      <c r="H57" s="14">
        <v>0</v>
      </c>
      <c r="I57" s="14">
        <v>0</v>
      </c>
      <c r="J57" s="14">
        <v>2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4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2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12</v>
      </c>
      <c r="F61" s="14">
        <v>3</v>
      </c>
      <c r="G61" s="14">
        <v>0</v>
      </c>
      <c r="H61" s="14">
        <v>1</v>
      </c>
      <c r="I61" s="14">
        <v>0</v>
      </c>
      <c r="J61" s="14">
        <v>2</v>
      </c>
      <c r="K61" s="14">
        <v>0</v>
      </c>
      <c r="L61" s="14">
        <v>0</v>
      </c>
      <c r="M61" s="14">
        <v>1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8</v>
      </c>
      <c r="F62" s="14">
        <v>2</v>
      </c>
      <c r="G62" s="14">
        <v>0</v>
      </c>
      <c r="H62" s="14">
        <v>0</v>
      </c>
      <c r="I62" s="14">
        <v>0</v>
      </c>
      <c r="J62" s="14">
        <v>3</v>
      </c>
      <c r="K62" s="14">
        <v>1</v>
      </c>
      <c r="L62" s="14">
        <v>1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3</v>
      </c>
      <c r="F63" s="14">
        <v>1</v>
      </c>
      <c r="G63" s="14">
        <v>0</v>
      </c>
      <c r="H63" s="14">
        <v>0</v>
      </c>
      <c r="I63" s="14">
        <v>0</v>
      </c>
      <c r="J63" s="14">
        <v>1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11</v>
      </c>
      <c r="F64" s="14">
        <v>1</v>
      </c>
      <c r="G64" s="14">
        <v>0</v>
      </c>
      <c r="H64" s="14">
        <v>4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4</v>
      </c>
      <c r="F65" s="14">
        <v>1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3</v>
      </c>
      <c r="F66" s="14">
        <v>2</v>
      </c>
      <c r="G66" s="14">
        <v>0</v>
      </c>
      <c r="H66" s="14">
        <v>0</v>
      </c>
      <c r="I66" s="14">
        <v>0</v>
      </c>
      <c r="J66" s="14">
        <v>1</v>
      </c>
      <c r="K66" s="14">
        <v>1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4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3</v>
      </c>
      <c r="F68" s="14">
        <v>1</v>
      </c>
      <c r="G68" s="14">
        <v>1</v>
      </c>
      <c r="H68" s="14">
        <v>0</v>
      </c>
      <c r="I68" s="14">
        <v>0</v>
      </c>
      <c r="J68" s="14">
        <v>1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2</v>
      </c>
      <c r="F69" s="14">
        <v>0</v>
      </c>
      <c r="G69" s="14">
        <v>0</v>
      </c>
      <c r="H69" s="14">
        <v>0</v>
      </c>
      <c r="I69" s="14">
        <v>0</v>
      </c>
      <c r="J69" s="14">
        <v>1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0</v>
      </c>
      <c r="C70" s="14">
        <v>0</v>
      </c>
      <c r="D70" s="14">
        <v>0</v>
      </c>
      <c r="E70" s="14">
        <v>37</v>
      </c>
      <c r="F70" s="14">
        <v>3</v>
      </c>
      <c r="G70" s="14">
        <v>1</v>
      </c>
      <c r="H70" s="14">
        <v>7</v>
      </c>
      <c r="I70" s="14">
        <v>0</v>
      </c>
      <c r="J70" s="14">
        <v>1</v>
      </c>
      <c r="K70" s="14">
        <v>1</v>
      </c>
      <c r="L70" s="14">
        <v>6</v>
      </c>
      <c r="M70" s="14">
        <v>0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1</v>
      </c>
      <c r="C71" s="14">
        <v>1</v>
      </c>
      <c r="D71" s="14">
        <v>0</v>
      </c>
      <c r="E71" s="14">
        <v>29</v>
      </c>
      <c r="F71" s="14">
        <v>0</v>
      </c>
      <c r="G71" s="14">
        <v>3</v>
      </c>
      <c r="H71" s="14">
        <v>2</v>
      </c>
      <c r="I71" s="14">
        <v>0</v>
      </c>
      <c r="J71" s="14">
        <v>1</v>
      </c>
      <c r="K71" s="14">
        <v>5</v>
      </c>
      <c r="L71" s="14">
        <v>4</v>
      </c>
      <c r="M71" s="14">
        <v>1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24</v>
      </c>
      <c r="F72" s="14">
        <v>2</v>
      </c>
      <c r="G72" s="14">
        <v>0</v>
      </c>
      <c r="H72" s="14">
        <v>2</v>
      </c>
      <c r="I72" s="14">
        <v>0</v>
      </c>
      <c r="J72" s="14">
        <v>2</v>
      </c>
      <c r="K72" s="14">
        <v>1</v>
      </c>
      <c r="L72" s="14">
        <v>0</v>
      </c>
      <c r="M72" s="14">
        <v>1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2</v>
      </c>
      <c r="C73" s="14">
        <v>2</v>
      </c>
      <c r="D73" s="14">
        <v>0</v>
      </c>
      <c r="E73" s="14">
        <v>133</v>
      </c>
      <c r="F73" s="14">
        <v>4</v>
      </c>
      <c r="G73" s="14">
        <v>17</v>
      </c>
      <c r="H73" s="14">
        <v>25</v>
      </c>
      <c r="I73" s="14">
        <v>1</v>
      </c>
      <c r="J73" s="14">
        <v>5</v>
      </c>
      <c r="K73" s="14">
        <v>7</v>
      </c>
      <c r="L73" s="14">
        <v>2</v>
      </c>
      <c r="M73" s="14">
        <v>5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4</v>
      </c>
      <c r="C74" s="14">
        <v>5</v>
      </c>
      <c r="D74" s="14">
        <v>0</v>
      </c>
      <c r="E74" s="14">
        <v>155</v>
      </c>
      <c r="F74" s="14">
        <v>2</v>
      </c>
      <c r="G74" s="14">
        <v>14</v>
      </c>
      <c r="H74" s="14">
        <v>121</v>
      </c>
      <c r="I74" s="14">
        <v>35</v>
      </c>
      <c r="J74" s="14">
        <v>16</v>
      </c>
      <c r="K74" s="14">
        <v>2</v>
      </c>
      <c r="L74" s="14">
        <v>22</v>
      </c>
      <c r="M74" s="14">
        <v>7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2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3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1</v>
      </c>
      <c r="C78" s="14">
        <v>2</v>
      </c>
      <c r="D78" s="14">
        <v>0</v>
      </c>
      <c r="E78" s="14">
        <v>103</v>
      </c>
      <c r="F78" s="14">
        <v>3</v>
      </c>
      <c r="G78" s="14">
        <v>11</v>
      </c>
      <c r="H78" s="14">
        <v>5</v>
      </c>
      <c r="I78" s="14">
        <v>1</v>
      </c>
      <c r="J78" s="14">
        <v>10</v>
      </c>
      <c r="K78" s="14">
        <v>2</v>
      </c>
      <c r="L78" s="14">
        <v>2</v>
      </c>
      <c r="M78" s="14">
        <v>2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2</v>
      </c>
      <c r="F79" s="14">
        <v>1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3</v>
      </c>
      <c r="F80" s="14">
        <v>1</v>
      </c>
      <c r="G80" s="14">
        <v>1</v>
      </c>
      <c r="H80" s="14">
        <v>0</v>
      </c>
      <c r="I80" s="14">
        <v>0</v>
      </c>
      <c r="J80" s="14">
        <v>0</v>
      </c>
      <c r="K80" s="14">
        <v>2</v>
      </c>
      <c r="L80" s="14">
        <v>1</v>
      </c>
      <c r="M80" s="14">
        <v>1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8</v>
      </c>
      <c r="F81" s="14">
        <v>1</v>
      </c>
      <c r="G81" s="14">
        <v>0</v>
      </c>
      <c r="H81" s="14">
        <v>0</v>
      </c>
      <c r="I81" s="14">
        <v>0</v>
      </c>
      <c r="J81" s="14">
        <v>0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3</v>
      </c>
      <c r="F82" s="14">
        <v>0</v>
      </c>
      <c r="G82" s="14">
        <v>0</v>
      </c>
      <c r="H82" s="14">
        <v>0</v>
      </c>
      <c r="I82" s="14">
        <v>0</v>
      </c>
      <c r="J82" s="14">
        <v>1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4</v>
      </c>
      <c r="F83" s="14">
        <v>0</v>
      </c>
      <c r="G83" s="14">
        <v>0</v>
      </c>
      <c r="H83" s="14">
        <v>1</v>
      </c>
      <c r="I83" s="14">
        <v>0</v>
      </c>
      <c r="J83" s="14">
        <v>0</v>
      </c>
      <c r="K83" s="14">
        <v>0</v>
      </c>
      <c r="L83" s="14">
        <v>1</v>
      </c>
      <c r="M83" s="14">
        <v>1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3</v>
      </c>
      <c r="C84" s="14">
        <v>3</v>
      </c>
      <c r="D84" s="14">
        <v>0</v>
      </c>
      <c r="E84" s="14">
        <v>63</v>
      </c>
      <c r="F84" s="14">
        <v>0</v>
      </c>
      <c r="G84" s="14">
        <v>13</v>
      </c>
      <c r="H84" s="14">
        <v>44</v>
      </c>
      <c r="I84" s="14">
        <v>23</v>
      </c>
      <c r="J84" s="14">
        <v>12</v>
      </c>
      <c r="K84" s="14">
        <v>1</v>
      </c>
      <c r="L84" s="14">
        <v>2</v>
      </c>
      <c r="M84" s="14">
        <v>2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4</v>
      </c>
      <c r="F85" s="14">
        <v>0</v>
      </c>
      <c r="G85" s="14">
        <v>0</v>
      </c>
      <c r="H85" s="14">
        <v>0</v>
      </c>
      <c r="I85" s="14">
        <v>0</v>
      </c>
      <c r="J85" s="14">
        <v>1</v>
      </c>
      <c r="K85" s="14">
        <v>0</v>
      </c>
      <c r="L85" s="14">
        <v>1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3</v>
      </c>
      <c r="F86" s="14">
        <v>0</v>
      </c>
      <c r="G86" s="14">
        <v>0</v>
      </c>
      <c r="H86" s="14">
        <v>1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0</v>
      </c>
      <c r="C87" s="14">
        <v>0</v>
      </c>
      <c r="D87" s="14">
        <v>0</v>
      </c>
      <c r="E87" s="14">
        <v>64</v>
      </c>
      <c r="F87" s="14">
        <v>6</v>
      </c>
      <c r="G87" s="14">
        <v>2</v>
      </c>
      <c r="H87" s="14">
        <v>9</v>
      </c>
      <c r="I87" s="14">
        <v>0</v>
      </c>
      <c r="J87" s="14">
        <v>2</v>
      </c>
      <c r="K87" s="14">
        <v>5</v>
      </c>
      <c r="L87" s="14">
        <v>0</v>
      </c>
      <c r="M87" s="14">
        <v>1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16</v>
      </c>
      <c r="F89" s="14">
        <v>6</v>
      </c>
      <c r="G89" s="14">
        <v>1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1</v>
      </c>
      <c r="C90" s="14">
        <v>1</v>
      </c>
      <c r="D90" s="14">
        <v>0</v>
      </c>
      <c r="E90" s="14">
        <v>64</v>
      </c>
      <c r="F90" s="14">
        <v>1</v>
      </c>
      <c r="G90" s="14">
        <v>2</v>
      </c>
      <c r="H90" s="14">
        <v>6</v>
      </c>
      <c r="I90" s="14">
        <v>0</v>
      </c>
      <c r="J90" s="14">
        <v>2</v>
      </c>
      <c r="K90" s="14">
        <v>1</v>
      </c>
      <c r="L90" s="14">
        <v>5</v>
      </c>
      <c r="M90" s="14">
        <v>3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58</v>
      </c>
      <c r="F91" s="14">
        <v>5</v>
      </c>
      <c r="G91" s="14">
        <v>5</v>
      </c>
      <c r="H91" s="14">
        <v>0</v>
      </c>
      <c r="I91" s="14">
        <v>0</v>
      </c>
      <c r="J91" s="14">
        <v>4</v>
      </c>
      <c r="K91" s="14">
        <v>2</v>
      </c>
      <c r="L91" s="14">
        <v>2</v>
      </c>
      <c r="M91" s="14">
        <v>1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13</v>
      </c>
      <c r="C92" s="14">
        <v>17</v>
      </c>
      <c r="D92" s="14">
        <v>0</v>
      </c>
      <c r="E92" s="14">
        <v>467</v>
      </c>
      <c r="F92" s="14">
        <v>1</v>
      </c>
      <c r="G92" s="14">
        <v>114</v>
      </c>
      <c r="H92" s="14">
        <v>367</v>
      </c>
      <c r="I92" s="14">
        <v>81</v>
      </c>
      <c r="J92" s="14">
        <v>48</v>
      </c>
      <c r="K92" s="14">
        <v>15</v>
      </c>
      <c r="L92" s="14">
        <v>58</v>
      </c>
      <c r="M92" s="14">
        <v>29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3</v>
      </c>
      <c r="F94" s="14">
        <v>2</v>
      </c>
      <c r="G94" s="14">
        <v>0</v>
      </c>
      <c r="H94" s="14">
        <v>0</v>
      </c>
      <c r="I94" s="14">
        <v>0</v>
      </c>
      <c r="J94" s="14">
        <v>1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1</v>
      </c>
      <c r="C95" s="14">
        <v>1</v>
      </c>
      <c r="D95" s="14">
        <v>0</v>
      </c>
      <c r="E95" s="14">
        <v>229</v>
      </c>
      <c r="F95" s="14">
        <v>1</v>
      </c>
      <c r="G95" s="14">
        <v>14</v>
      </c>
      <c r="H95" s="14">
        <v>25</v>
      </c>
      <c r="I95" s="14">
        <v>1</v>
      </c>
      <c r="J95" s="14">
        <v>24</v>
      </c>
      <c r="K95" s="14">
        <v>3</v>
      </c>
      <c r="L95" s="14">
        <v>57</v>
      </c>
      <c r="M95" s="14">
        <v>23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1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20</v>
      </c>
      <c r="F97" s="14">
        <v>5</v>
      </c>
      <c r="G97" s="14">
        <v>0</v>
      </c>
      <c r="H97" s="14">
        <v>7</v>
      </c>
      <c r="I97" s="14">
        <v>0</v>
      </c>
      <c r="J97" s="14">
        <v>1</v>
      </c>
      <c r="K97" s="14">
        <v>7</v>
      </c>
      <c r="L97" s="14">
        <v>1</v>
      </c>
      <c r="M97" s="14">
        <v>0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9</v>
      </c>
      <c r="F98" s="14">
        <v>3</v>
      </c>
      <c r="G98" s="14">
        <v>1</v>
      </c>
      <c r="H98" s="14">
        <v>3</v>
      </c>
      <c r="I98" s="14">
        <v>1</v>
      </c>
      <c r="J98" s="14">
        <v>0</v>
      </c>
      <c r="K98" s="14">
        <v>0</v>
      </c>
      <c r="L98" s="14">
        <v>1</v>
      </c>
      <c r="M98" s="14">
        <v>0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3</v>
      </c>
      <c r="F99" s="14">
        <v>1</v>
      </c>
      <c r="G99" s="14">
        <v>0</v>
      </c>
      <c r="H99" s="14">
        <v>0</v>
      </c>
      <c r="I99" s="14">
        <v>0</v>
      </c>
      <c r="J99" s="14">
        <v>1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4</v>
      </c>
      <c r="F100" s="14">
        <v>2</v>
      </c>
      <c r="G100" s="14">
        <v>2</v>
      </c>
      <c r="H100" s="14">
        <v>0</v>
      </c>
      <c r="I100" s="14">
        <v>0</v>
      </c>
      <c r="J100" s="14">
        <v>2</v>
      </c>
      <c r="K100" s="14">
        <v>0</v>
      </c>
      <c r="L100" s="14">
        <v>1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2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1</v>
      </c>
      <c r="C102" s="14">
        <v>1</v>
      </c>
      <c r="D102" s="14">
        <v>0</v>
      </c>
      <c r="E102" s="14">
        <v>85</v>
      </c>
      <c r="F102" s="14">
        <v>1</v>
      </c>
      <c r="G102" s="14">
        <v>9</v>
      </c>
      <c r="H102" s="14">
        <v>15</v>
      </c>
      <c r="I102" s="14">
        <v>3</v>
      </c>
      <c r="J102" s="14">
        <v>4</v>
      </c>
      <c r="K102" s="14">
        <v>1</v>
      </c>
      <c r="L102" s="14">
        <v>8</v>
      </c>
      <c r="M102" s="14">
        <v>5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1</v>
      </c>
      <c r="C103" s="14">
        <v>1</v>
      </c>
      <c r="D103" s="14">
        <v>0</v>
      </c>
      <c r="E103" s="14">
        <v>19</v>
      </c>
      <c r="F103" s="14">
        <v>1</v>
      </c>
      <c r="G103" s="14">
        <v>2</v>
      </c>
      <c r="H103" s="14">
        <v>3</v>
      </c>
      <c r="I103" s="14">
        <v>4</v>
      </c>
      <c r="J103" s="14">
        <v>1</v>
      </c>
      <c r="K103" s="14">
        <v>0</v>
      </c>
      <c r="L103" s="14">
        <v>3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1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7</v>
      </c>
      <c r="F105" s="14">
        <v>3</v>
      </c>
      <c r="G105" s="14">
        <v>3</v>
      </c>
      <c r="H105" s="14">
        <v>0</v>
      </c>
      <c r="I105" s="14">
        <v>0</v>
      </c>
      <c r="J105" s="14">
        <v>1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1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8</v>
      </c>
      <c r="F107" s="14">
        <v>4</v>
      </c>
      <c r="G107" s="14">
        <v>0</v>
      </c>
      <c r="H107" s="14">
        <v>2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6</v>
      </c>
      <c r="C108" s="14">
        <v>6</v>
      </c>
      <c r="D108" s="14">
        <v>1</v>
      </c>
      <c r="E108" s="14">
        <v>444</v>
      </c>
      <c r="F108" s="14">
        <v>5</v>
      </c>
      <c r="G108" s="14">
        <v>73</v>
      </c>
      <c r="H108" s="14">
        <v>217</v>
      </c>
      <c r="I108" s="14">
        <v>53</v>
      </c>
      <c r="J108" s="14">
        <v>61</v>
      </c>
      <c r="K108" s="14">
        <v>38</v>
      </c>
      <c r="L108" s="14">
        <v>18</v>
      </c>
      <c r="M108" s="14">
        <v>19</v>
      </c>
      <c r="N108" s="14">
        <v>1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1</v>
      </c>
      <c r="F110" s="14">
        <v>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2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5</v>
      </c>
      <c r="F112" s="14">
        <v>1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12</v>
      </c>
      <c r="F113" s="14">
        <v>2</v>
      </c>
      <c r="G113" s="14">
        <v>0</v>
      </c>
      <c r="H113" s="14">
        <v>0</v>
      </c>
      <c r="I113" s="14">
        <v>0</v>
      </c>
      <c r="J113" s="14">
        <v>1</v>
      </c>
      <c r="K113" s="14">
        <v>1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12</v>
      </c>
      <c r="F114" s="14">
        <v>0</v>
      </c>
      <c r="G114" s="14">
        <v>0</v>
      </c>
      <c r="H114" s="14">
        <v>1</v>
      </c>
      <c r="I114" s="14">
        <v>0</v>
      </c>
      <c r="J114" s="14">
        <v>2</v>
      </c>
      <c r="K114" s="14">
        <v>0</v>
      </c>
      <c r="L114" s="14">
        <v>2</v>
      </c>
      <c r="M114" s="14">
        <v>1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10</v>
      </c>
      <c r="F115" s="14">
        <v>1</v>
      </c>
      <c r="G115" s="14">
        <v>0</v>
      </c>
      <c r="H115" s="14">
        <v>0</v>
      </c>
      <c r="I115" s="14">
        <v>0</v>
      </c>
      <c r="J115" s="14">
        <v>0</v>
      </c>
      <c r="K115" s="14">
        <v>1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2</v>
      </c>
      <c r="C116" s="14">
        <v>3</v>
      </c>
      <c r="D116" s="14">
        <v>0</v>
      </c>
      <c r="E116" s="14">
        <v>34</v>
      </c>
      <c r="F116" s="14">
        <v>1</v>
      </c>
      <c r="G116" s="14">
        <v>1</v>
      </c>
      <c r="H116" s="14">
        <v>5</v>
      </c>
      <c r="I116" s="14">
        <v>0</v>
      </c>
      <c r="J116" s="14">
        <v>4</v>
      </c>
      <c r="K116" s="14">
        <v>1</v>
      </c>
      <c r="L116" s="14">
        <v>6</v>
      </c>
      <c r="M116" s="14">
        <v>3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1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1</v>
      </c>
      <c r="C119" s="14">
        <v>1</v>
      </c>
      <c r="D119" s="14">
        <v>0</v>
      </c>
      <c r="E119" s="14">
        <v>22</v>
      </c>
      <c r="F119" s="14">
        <v>1</v>
      </c>
      <c r="G119" s="14">
        <v>1</v>
      </c>
      <c r="H119" s="14">
        <v>3</v>
      </c>
      <c r="I119" s="14">
        <v>0</v>
      </c>
      <c r="J119" s="14">
        <v>1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2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2</v>
      </c>
      <c r="C121" s="14">
        <v>2</v>
      </c>
      <c r="D121" s="14">
        <v>0</v>
      </c>
      <c r="E121" s="14">
        <v>88</v>
      </c>
      <c r="F121" s="14">
        <v>1</v>
      </c>
      <c r="G121" s="14">
        <v>8</v>
      </c>
      <c r="H121" s="14">
        <v>10</v>
      </c>
      <c r="I121" s="14">
        <v>1</v>
      </c>
      <c r="J121" s="14">
        <v>9</v>
      </c>
      <c r="K121" s="14">
        <v>1</v>
      </c>
      <c r="L121" s="14">
        <v>17</v>
      </c>
      <c r="M121" s="14">
        <v>12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12</v>
      </c>
      <c r="F122" s="14">
        <v>1</v>
      </c>
      <c r="G122" s="14">
        <v>0</v>
      </c>
      <c r="H122" s="14">
        <v>1</v>
      </c>
      <c r="I122" s="14">
        <v>1</v>
      </c>
      <c r="J122" s="14">
        <v>0</v>
      </c>
      <c r="K122" s="14">
        <v>1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3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3</v>
      </c>
      <c r="F124" s="14">
        <v>0</v>
      </c>
      <c r="G124" s="14">
        <v>0</v>
      </c>
      <c r="H124" s="14">
        <v>0</v>
      </c>
      <c r="I124" s="14">
        <v>0</v>
      </c>
      <c r="J124" s="14">
        <v>1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4</v>
      </c>
      <c r="F125" s="14">
        <v>1</v>
      </c>
      <c r="G125" s="14">
        <v>0</v>
      </c>
      <c r="H125" s="14">
        <v>0</v>
      </c>
      <c r="I125" s="14">
        <v>0</v>
      </c>
      <c r="J125" s="14">
        <v>1</v>
      </c>
      <c r="K125" s="14">
        <v>1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4</v>
      </c>
      <c r="F126" s="14">
        <v>0</v>
      </c>
      <c r="G126" s="14">
        <v>1</v>
      </c>
      <c r="H126" s="14">
        <v>2</v>
      </c>
      <c r="I126" s="14">
        <v>0</v>
      </c>
      <c r="J126" s="14">
        <v>1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1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1</v>
      </c>
      <c r="F128" s="14">
        <v>1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2</v>
      </c>
      <c r="F129" s="14">
        <v>0</v>
      </c>
      <c r="G129" s="14">
        <v>0</v>
      </c>
      <c r="H129" s="14">
        <v>0</v>
      </c>
      <c r="I129" s="14">
        <v>0</v>
      </c>
      <c r="J129" s="14">
        <v>1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4</v>
      </c>
      <c r="F130" s="14">
        <v>0</v>
      </c>
      <c r="G130" s="14">
        <v>2</v>
      </c>
      <c r="H130" s="14">
        <v>1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2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3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3</v>
      </c>
      <c r="F133" s="14">
        <v>2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11</v>
      </c>
      <c r="F134" s="14">
        <v>0</v>
      </c>
      <c r="G134" s="14">
        <v>0</v>
      </c>
      <c r="H134" s="14">
        <v>1</v>
      </c>
      <c r="I134" s="14">
        <v>0</v>
      </c>
      <c r="J134" s="14">
        <v>2</v>
      </c>
      <c r="K134" s="14">
        <v>2</v>
      </c>
      <c r="L134" s="14">
        <v>1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8</v>
      </c>
      <c r="F135" s="14">
        <v>2</v>
      </c>
      <c r="G135" s="14">
        <v>0</v>
      </c>
      <c r="H135" s="14">
        <v>0</v>
      </c>
      <c r="I135" s="14">
        <v>0</v>
      </c>
      <c r="J135" s="14">
        <v>1</v>
      </c>
      <c r="K135" s="14">
        <v>1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0</v>
      </c>
      <c r="C137" s="14">
        <v>0</v>
      </c>
      <c r="D137" s="14">
        <v>0</v>
      </c>
      <c r="E137" s="14">
        <v>116</v>
      </c>
      <c r="F137" s="14">
        <v>2</v>
      </c>
      <c r="G137" s="14">
        <v>15</v>
      </c>
      <c r="H137" s="14">
        <v>13</v>
      </c>
      <c r="I137" s="14">
        <v>0</v>
      </c>
      <c r="J137" s="14">
        <v>12</v>
      </c>
      <c r="K137" s="14">
        <v>4</v>
      </c>
      <c r="L137" s="14">
        <v>2</v>
      </c>
      <c r="M137" s="14">
        <v>3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2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14</v>
      </c>
      <c r="F139" s="14">
        <v>2</v>
      </c>
      <c r="G139" s="14">
        <v>3</v>
      </c>
      <c r="H139" s="14">
        <v>3</v>
      </c>
      <c r="I139" s="14">
        <v>2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3</v>
      </c>
      <c r="F140" s="14">
        <v>0</v>
      </c>
      <c r="G140" s="14">
        <v>1</v>
      </c>
      <c r="H140" s="14">
        <v>0</v>
      </c>
      <c r="I140" s="14">
        <v>0</v>
      </c>
      <c r="J140" s="14">
        <v>1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1</v>
      </c>
      <c r="F141" s="14">
        <v>1</v>
      </c>
      <c r="G141" s="14">
        <v>0</v>
      </c>
      <c r="H141" s="14">
        <v>0</v>
      </c>
      <c r="I141" s="14">
        <v>0</v>
      </c>
      <c r="J141" s="14">
        <v>0</v>
      </c>
      <c r="K141" s="14">
        <v>3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3</v>
      </c>
      <c r="F142" s="14">
        <v>0</v>
      </c>
      <c r="G142" s="14">
        <v>1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9</v>
      </c>
      <c r="F143" s="14">
        <v>3</v>
      </c>
      <c r="G143" s="14">
        <v>0</v>
      </c>
      <c r="H143" s="14">
        <v>1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14</v>
      </c>
      <c r="F144" s="14">
        <v>1</v>
      </c>
      <c r="G144" s="14">
        <v>1</v>
      </c>
      <c r="H144" s="14">
        <v>1</v>
      </c>
      <c r="I144" s="14">
        <v>1</v>
      </c>
      <c r="J144" s="14">
        <v>2</v>
      </c>
      <c r="K144" s="14">
        <v>0</v>
      </c>
      <c r="L144" s="14">
        <v>6</v>
      </c>
      <c r="M144" s="14">
        <v>0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3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1</v>
      </c>
      <c r="C147" s="14">
        <v>1</v>
      </c>
      <c r="D147" s="14">
        <v>0</v>
      </c>
      <c r="E147" s="14">
        <v>9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1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1</v>
      </c>
      <c r="C148" s="14">
        <v>1</v>
      </c>
      <c r="D148" s="14">
        <v>0</v>
      </c>
      <c r="E148" s="14">
        <v>38</v>
      </c>
      <c r="F148" s="14">
        <v>6</v>
      </c>
      <c r="G148" s="14">
        <v>1</v>
      </c>
      <c r="H148" s="14">
        <v>2</v>
      </c>
      <c r="I148" s="14">
        <v>0</v>
      </c>
      <c r="J148" s="14">
        <v>4</v>
      </c>
      <c r="K148" s="14">
        <v>2</v>
      </c>
      <c r="L148" s="14">
        <v>6</v>
      </c>
      <c r="M148" s="14">
        <v>1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1</v>
      </c>
      <c r="F149" s="14">
        <v>0</v>
      </c>
      <c r="G149" s="14">
        <v>0</v>
      </c>
      <c r="H149" s="14">
        <v>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3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1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2</v>
      </c>
      <c r="F151" s="14">
        <v>0</v>
      </c>
      <c r="G151" s="14">
        <v>0</v>
      </c>
      <c r="H151" s="14">
        <v>0</v>
      </c>
      <c r="I151" s="14">
        <v>0</v>
      </c>
      <c r="J151" s="14">
        <v>1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3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1</v>
      </c>
      <c r="C153" s="14">
        <v>2</v>
      </c>
      <c r="D153" s="14">
        <v>0</v>
      </c>
      <c r="E153" s="14">
        <v>35</v>
      </c>
      <c r="F153" s="14">
        <v>1</v>
      </c>
      <c r="G153" s="14">
        <v>2</v>
      </c>
      <c r="H153" s="14">
        <v>10</v>
      </c>
      <c r="I153" s="14">
        <v>1</v>
      </c>
      <c r="J153" s="14">
        <v>3</v>
      </c>
      <c r="K153" s="14">
        <v>8</v>
      </c>
      <c r="L153" s="14">
        <v>10</v>
      </c>
      <c r="M153" s="14">
        <v>6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16</v>
      </c>
      <c r="F154" s="14">
        <v>0</v>
      </c>
      <c r="G154" s="14">
        <v>7</v>
      </c>
      <c r="H154" s="14">
        <v>1</v>
      </c>
      <c r="I154" s="14">
        <v>0</v>
      </c>
      <c r="J154" s="14">
        <v>4</v>
      </c>
      <c r="K154" s="14">
        <v>1</v>
      </c>
      <c r="L154" s="14">
        <v>3</v>
      </c>
      <c r="M154" s="14">
        <v>2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1</v>
      </c>
      <c r="C155" s="14">
        <v>1</v>
      </c>
      <c r="D155" s="14">
        <v>0</v>
      </c>
      <c r="E155" s="14">
        <v>24</v>
      </c>
      <c r="F155" s="14">
        <v>5</v>
      </c>
      <c r="G155" s="14">
        <v>3</v>
      </c>
      <c r="H155" s="14">
        <v>3</v>
      </c>
      <c r="I155" s="14">
        <v>0</v>
      </c>
      <c r="J155" s="14">
        <v>1</v>
      </c>
      <c r="K155" s="14">
        <v>1</v>
      </c>
      <c r="L155" s="14">
        <v>1</v>
      </c>
      <c r="M155" s="14">
        <v>0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11</v>
      </c>
      <c r="F157" s="14">
        <v>1</v>
      </c>
      <c r="G157" s="14">
        <v>0</v>
      </c>
      <c r="H157" s="14">
        <v>1</v>
      </c>
      <c r="I157" s="14">
        <v>1</v>
      </c>
      <c r="J157" s="14">
        <v>1</v>
      </c>
      <c r="K157" s="14">
        <v>0</v>
      </c>
      <c r="L157" s="14">
        <v>1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6</v>
      </c>
      <c r="F158" s="14">
        <v>1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1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1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4</v>
      </c>
      <c r="C160" s="14">
        <v>4</v>
      </c>
      <c r="D160" s="14">
        <v>0</v>
      </c>
      <c r="E160" s="14">
        <v>157</v>
      </c>
      <c r="F160" s="14">
        <v>2</v>
      </c>
      <c r="G160" s="14">
        <v>9</v>
      </c>
      <c r="H160" s="14">
        <v>28</v>
      </c>
      <c r="I160" s="14">
        <v>2</v>
      </c>
      <c r="J160" s="14">
        <v>14</v>
      </c>
      <c r="K160" s="14">
        <v>12</v>
      </c>
      <c r="L160" s="14">
        <v>4</v>
      </c>
      <c r="M160" s="14">
        <v>2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2</v>
      </c>
      <c r="F161" s="14">
        <v>1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3</v>
      </c>
      <c r="F162" s="14">
        <v>1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5</v>
      </c>
      <c r="F163" s="14">
        <v>2</v>
      </c>
      <c r="G163" s="14">
        <v>0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2</v>
      </c>
      <c r="F164" s="14">
        <v>0</v>
      </c>
      <c r="G164" s="14">
        <v>0</v>
      </c>
      <c r="H164" s="14">
        <v>0</v>
      </c>
      <c r="I164" s="14">
        <v>0</v>
      </c>
      <c r="J164" s="14">
        <v>2</v>
      </c>
      <c r="K164" s="14">
        <v>2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2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7</v>
      </c>
      <c r="F166" s="14">
        <v>1</v>
      </c>
      <c r="G166" s="14">
        <v>0</v>
      </c>
      <c r="H166" s="14">
        <v>2</v>
      </c>
      <c r="I166" s="14">
        <v>0</v>
      </c>
      <c r="J166" s="14">
        <v>1</v>
      </c>
      <c r="K166" s="14">
        <v>0</v>
      </c>
      <c r="L166" s="14">
        <v>0</v>
      </c>
      <c r="M166" s="14">
        <v>2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7</v>
      </c>
      <c r="F167" s="14">
        <v>0</v>
      </c>
      <c r="G167" s="14">
        <v>0</v>
      </c>
      <c r="H167" s="14">
        <v>2</v>
      </c>
      <c r="I167" s="14">
        <v>0</v>
      </c>
      <c r="J167" s="14">
        <v>2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1</v>
      </c>
      <c r="C168" s="14">
        <v>1</v>
      </c>
      <c r="D168" s="14">
        <v>0</v>
      </c>
      <c r="E168" s="14">
        <v>42</v>
      </c>
      <c r="F168" s="14">
        <v>1</v>
      </c>
      <c r="G168" s="14">
        <v>5</v>
      </c>
      <c r="H168" s="14">
        <v>14</v>
      </c>
      <c r="I168" s="14">
        <v>7</v>
      </c>
      <c r="J168" s="14">
        <v>3</v>
      </c>
      <c r="K168" s="14">
        <v>1</v>
      </c>
      <c r="L168" s="14">
        <v>2</v>
      </c>
      <c r="M168" s="14">
        <v>1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3</v>
      </c>
      <c r="C169" s="14">
        <v>3</v>
      </c>
      <c r="D169" s="14">
        <v>0</v>
      </c>
      <c r="E169" s="14">
        <v>133</v>
      </c>
      <c r="F169" s="14">
        <v>1</v>
      </c>
      <c r="G169" s="14">
        <v>19</v>
      </c>
      <c r="H169" s="14">
        <v>89</v>
      </c>
      <c r="I169" s="14">
        <v>8</v>
      </c>
      <c r="J169" s="14">
        <v>9</v>
      </c>
      <c r="K169" s="14">
        <v>4</v>
      </c>
      <c r="L169" s="14">
        <v>9</v>
      </c>
      <c r="M169" s="14">
        <v>2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0</v>
      </c>
      <c r="C170" s="14">
        <v>0</v>
      </c>
      <c r="D170" s="14">
        <v>1</v>
      </c>
      <c r="E170" s="14">
        <v>67</v>
      </c>
      <c r="F170" s="14">
        <v>1</v>
      </c>
      <c r="G170" s="14">
        <v>2</v>
      </c>
      <c r="H170" s="14">
        <v>5</v>
      </c>
      <c r="I170" s="14">
        <v>1</v>
      </c>
      <c r="J170" s="14">
        <v>4</v>
      </c>
      <c r="K170" s="14">
        <v>1</v>
      </c>
      <c r="L170" s="14">
        <v>5</v>
      </c>
      <c r="M170" s="14">
        <v>0</v>
      </c>
      <c r="N170" s="14">
        <v>1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1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3</v>
      </c>
      <c r="F172" s="14">
        <v>1</v>
      </c>
      <c r="G172" s="14">
        <v>0</v>
      </c>
      <c r="H172" s="14">
        <v>0</v>
      </c>
      <c r="I172" s="14">
        <v>0</v>
      </c>
      <c r="J172" s="14">
        <v>0</v>
      </c>
      <c r="K172" s="14">
        <v>1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1</v>
      </c>
      <c r="C174" s="14">
        <v>1</v>
      </c>
      <c r="D174" s="14">
        <v>0</v>
      </c>
      <c r="E174" s="14">
        <v>52</v>
      </c>
      <c r="F174" s="14">
        <v>0</v>
      </c>
      <c r="G174" s="14">
        <v>9</v>
      </c>
      <c r="H174" s="14">
        <v>13</v>
      </c>
      <c r="I174" s="14">
        <v>3</v>
      </c>
      <c r="J174" s="14">
        <v>8</v>
      </c>
      <c r="K174" s="14">
        <v>6</v>
      </c>
      <c r="L174" s="14">
        <v>6</v>
      </c>
      <c r="M174" s="14">
        <v>1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5</v>
      </c>
      <c r="F175" s="14">
        <v>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1</v>
      </c>
      <c r="F176" s="14">
        <v>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3</v>
      </c>
      <c r="F177" s="14">
        <v>0</v>
      </c>
      <c r="G177" s="14">
        <v>1</v>
      </c>
      <c r="H177" s="14">
        <v>1</v>
      </c>
      <c r="I177" s="14">
        <v>0</v>
      </c>
      <c r="J177" s="14">
        <v>1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3</v>
      </c>
      <c r="F178" s="14">
        <v>0</v>
      </c>
      <c r="G178" s="14">
        <v>0</v>
      </c>
      <c r="H178" s="14">
        <v>2</v>
      </c>
      <c r="I178" s="14">
        <v>0</v>
      </c>
      <c r="J178" s="14">
        <v>1</v>
      </c>
      <c r="K178" s="14">
        <v>0</v>
      </c>
      <c r="L178" s="14">
        <v>1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16</v>
      </c>
      <c r="F179" s="14">
        <v>0</v>
      </c>
      <c r="G179" s="14">
        <v>1</v>
      </c>
      <c r="H179" s="14">
        <v>0</v>
      </c>
      <c r="I179" s="14">
        <v>0</v>
      </c>
      <c r="J179" s="14">
        <v>3</v>
      </c>
      <c r="K179" s="14">
        <v>2</v>
      </c>
      <c r="L179" s="14">
        <v>0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1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14</v>
      </c>
      <c r="F181" s="14">
        <v>0</v>
      </c>
      <c r="G181" s="14">
        <v>2</v>
      </c>
      <c r="H181" s="14">
        <v>1</v>
      </c>
      <c r="I181" s="14">
        <v>0</v>
      </c>
      <c r="J181" s="14">
        <v>1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17</v>
      </c>
      <c r="F182" s="14">
        <v>0</v>
      </c>
      <c r="G182" s="14">
        <v>0</v>
      </c>
      <c r="H182" s="14">
        <v>1</v>
      </c>
      <c r="I182" s="14">
        <v>0</v>
      </c>
      <c r="J182" s="14">
        <v>2</v>
      </c>
      <c r="K182" s="14">
        <v>2</v>
      </c>
      <c r="L182" s="14">
        <v>0</v>
      </c>
      <c r="M182" s="14">
        <v>1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2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32</v>
      </c>
      <c r="F185" s="14">
        <v>1</v>
      </c>
      <c r="G185" s="14">
        <v>2</v>
      </c>
      <c r="H185" s="14">
        <v>2</v>
      </c>
      <c r="I185" s="14">
        <v>0</v>
      </c>
      <c r="J185" s="14">
        <v>10</v>
      </c>
      <c r="K185" s="14">
        <v>0</v>
      </c>
      <c r="L185" s="14">
        <v>3</v>
      </c>
      <c r="M185" s="14">
        <v>1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34</v>
      </c>
      <c r="F186" s="14">
        <v>1</v>
      </c>
      <c r="G186" s="14">
        <v>2</v>
      </c>
      <c r="H186" s="14">
        <v>1</v>
      </c>
      <c r="I186" s="14">
        <v>2</v>
      </c>
      <c r="J186" s="14">
        <v>3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4</v>
      </c>
      <c r="F187" s="14">
        <v>2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11</v>
      </c>
      <c r="F188" s="14">
        <v>1</v>
      </c>
      <c r="G188" s="14">
        <v>0</v>
      </c>
      <c r="H188" s="14">
        <v>2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7</v>
      </c>
      <c r="F189" s="14">
        <v>0</v>
      </c>
      <c r="G189" s="14">
        <v>1</v>
      </c>
      <c r="H189" s="14">
        <v>1</v>
      </c>
      <c r="I189" s="14">
        <v>2</v>
      </c>
      <c r="J189" s="14">
        <v>2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2</v>
      </c>
      <c r="F190" s="14">
        <v>1</v>
      </c>
      <c r="G190" s="14">
        <v>0</v>
      </c>
      <c r="H190" s="14">
        <v>0</v>
      </c>
      <c r="I190" s="14">
        <v>0</v>
      </c>
      <c r="J190" s="14">
        <v>1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14</v>
      </c>
      <c r="F191" s="14">
        <v>0</v>
      </c>
      <c r="G191" s="14">
        <v>0</v>
      </c>
      <c r="H191" s="14">
        <v>1</v>
      </c>
      <c r="I191" s="14">
        <v>1</v>
      </c>
      <c r="J191" s="14">
        <v>4</v>
      </c>
      <c r="K191" s="14">
        <v>0</v>
      </c>
      <c r="L191" s="14">
        <v>2</v>
      </c>
      <c r="M191" s="14">
        <v>1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20</v>
      </c>
      <c r="F192" s="14">
        <v>2</v>
      </c>
      <c r="G192" s="14">
        <v>2</v>
      </c>
      <c r="H192" s="14">
        <v>0</v>
      </c>
      <c r="I192" s="14">
        <v>0</v>
      </c>
      <c r="J192" s="14">
        <v>1</v>
      </c>
      <c r="K192" s="14">
        <v>1</v>
      </c>
      <c r="L192" s="14">
        <v>0</v>
      </c>
      <c r="M192" s="14">
        <v>2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6</v>
      </c>
      <c r="F193" s="14">
        <v>1</v>
      </c>
      <c r="G193" s="14">
        <v>0</v>
      </c>
      <c r="H193" s="14">
        <v>3</v>
      </c>
      <c r="I193" s="14">
        <v>0</v>
      </c>
      <c r="J193" s="14">
        <v>0</v>
      </c>
      <c r="K193" s="14">
        <v>0</v>
      </c>
      <c r="L193" s="14">
        <v>0</v>
      </c>
      <c r="M193" s="14">
        <v>1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36</v>
      </c>
      <c r="F194" s="14">
        <v>0</v>
      </c>
      <c r="G194" s="14">
        <v>4</v>
      </c>
      <c r="H194" s="14">
        <v>4</v>
      </c>
      <c r="I194" s="14">
        <v>0</v>
      </c>
      <c r="J194" s="14">
        <v>5</v>
      </c>
      <c r="K194" s="14">
        <v>2</v>
      </c>
      <c r="L194" s="14">
        <v>3</v>
      </c>
      <c r="M194" s="14">
        <v>3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1</v>
      </c>
      <c r="C197" s="14">
        <v>1</v>
      </c>
      <c r="D197" s="14">
        <v>0</v>
      </c>
      <c r="E197" s="14">
        <v>288</v>
      </c>
      <c r="F197" s="14">
        <v>5</v>
      </c>
      <c r="G197" s="14">
        <v>46</v>
      </c>
      <c r="H197" s="14">
        <v>189</v>
      </c>
      <c r="I197" s="14">
        <v>48</v>
      </c>
      <c r="J197" s="14">
        <v>31</v>
      </c>
      <c r="K197" s="14">
        <v>10</v>
      </c>
      <c r="L197" s="14">
        <v>13</v>
      </c>
      <c r="M197" s="14">
        <v>6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1</v>
      </c>
      <c r="F198" s="14">
        <v>1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3</v>
      </c>
      <c r="C199" s="14">
        <v>5</v>
      </c>
      <c r="D199" s="14">
        <v>0</v>
      </c>
      <c r="E199" s="14">
        <v>120</v>
      </c>
      <c r="F199" s="14">
        <v>2</v>
      </c>
      <c r="G199" s="14">
        <v>10</v>
      </c>
      <c r="H199" s="14">
        <v>42</v>
      </c>
      <c r="I199" s="14">
        <v>3</v>
      </c>
      <c r="J199" s="14">
        <v>8</v>
      </c>
      <c r="K199" s="14">
        <v>8</v>
      </c>
      <c r="L199" s="14">
        <v>10</v>
      </c>
      <c r="M199" s="14">
        <v>4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25</v>
      </c>
      <c r="F200" s="14">
        <v>0</v>
      </c>
      <c r="G200" s="14">
        <v>1</v>
      </c>
      <c r="H200" s="14">
        <v>0</v>
      </c>
      <c r="I200" s="14">
        <v>0</v>
      </c>
      <c r="J200" s="14">
        <v>4</v>
      </c>
      <c r="K200" s="14">
        <v>2</v>
      </c>
      <c r="L200" s="14">
        <v>5</v>
      </c>
      <c r="M200" s="14">
        <v>1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3</v>
      </c>
      <c r="F201" s="14">
        <v>1</v>
      </c>
      <c r="G201" s="14">
        <v>0</v>
      </c>
      <c r="H201" s="14">
        <v>0</v>
      </c>
      <c r="I201" s="14">
        <v>0</v>
      </c>
      <c r="J201" s="14">
        <v>1</v>
      </c>
      <c r="K201" s="14">
        <v>1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1</v>
      </c>
      <c r="F202" s="14">
        <v>0</v>
      </c>
      <c r="G202" s="14">
        <v>0</v>
      </c>
      <c r="H202" s="14">
        <v>0</v>
      </c>
      <c r="I202" s="14">
        <v>0</v>
      </c>
      <c r="J202" s="14">
        <v>1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10</v>
      </c>
      <c r="F203" s="14">
        <v>4</v>
      </c>
      <c r="G203" s="14">
        <v>0</v>
      </c>
      <c r="H203" s="14">
        <v>0</v>
      </c>
      <c r="I203" s="14">
        <v>0</v>
      </c>
      <c r="J203" s="14">
        <v>1</v>
      </c>
      <c r="K203" s="14">
        <v>1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2</v>
      </c>
      <c r="F204" s="14">
        <v>0</v>
      </c>
      <c r="G204" s="14">
        <v>0</v>
      </c>
      <c r="H204" s="14">
        <v>0</v>
      </c>
      <c r="I204" s="14">
        <v>0</v>
      </c>
      <c r="J204" s="14">
        <v>1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26</v>
      </c>
      <c r="F205" s="14">
        <v>1</v>
      </c>
      <c r="G205" s="14">
        <v>1</v>
      </c>
      <c r="H205" s="14">
        <v>0</v>
      </c>
      <c r="I205" s="14">
        <v>0</v>
      </c>
      <c r="J205" s="14">
        <v>1</v>
      </c>
      <c r="K205" s="14">
        <v>0</v>
      </c>
      <c r="L205" s="14">
        <v>1</v>
      </c>
      <c r="M205" s="14">
        <v>0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3</v>
      </c>
      <c r="F206" s="14">
        <v>1</v>
      </c>
      <c r="G206" s="14">
        <v>0</v>
      </c>
      <c r="H206" s="14">
        <v>0</v>
      </c>
      <c r="I206" s="14">
        <v>0</v>
      </c>
      <c r="J206" s="14">
        <v>1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1</v>
      </c>
      <c r="H207" s="14">
        <v>1</v>
      </c>
      <c r="I207" s="14">
        <v>0</v>
      </c>
      <c r="J207" s="14">
        <v>0</v>
      </c>
      <c r="K207" s="14">
        <v>1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1</v>
      </c>
      <c r="F208" s="14">
        <v>0</v>
      </c>
      <c r="G208" s="14">
        <v>0</v>
      </c>
      <c r="H208" s="14">
        <v>2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7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5</v>
      </c>
      <c r="F210" s="14">
        <v>1</v>
      </c>
      <c r="G210" s="14">
        <v>1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1</v>
      </c>
      <c r="C212" s="14">
        <v>1</v>
      </c>
      <c r="D212" s="14">
        <v>0</v>
      </c>
      <c r="E212" s="14">
        <v>24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1</v>
      </c>
      <c r="L212" s="14">
        <v>1</v>
      </c>
      <c r="M212" s="14">
        <v>1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1</v>
      </c>
      <c r="C213" s="14">
        <v>1</v>
      </c>
      <c r="D213" s="14">
        <v>0</v>
      </c>
      <c r="E213" s="14">
        <v>34</v>
      </c>
      <c r="F213" s="14">
        <v>0</v>
      </c>
      <c r="G213" s="14">
        <v>2</v>
      </c>
      <c r="H213" s="14">
        <v>5</v>
      </c>
      <c r="I213" s="14">
        <v>1</v>
      </c>
      <c r="J213" s="14">
        <v>4</v>
      </c>
      <c r="K213" s="14">
        <v>2</v>
      </c>
      <c r="L213" s="14">
        <v>4</v>
      </c>
      <c r="M213" s="14">
        <v>3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1</v>
      </c>
      <c r="C214" s="14">
        <v>1</v>
      </c>
      <c r="D214" s="14">
        <v>0</v>
      </c>
      <c r="E214" s="14">
        <v>101</v>
      </c>
      <c r="F214" s="14">
        <v>0</v>
      </c>
      <c r="G214" s="14">
        <v>9</v>
      </c>
      <c r="H214" s="14">
        <v>12</v>
      </c>
      <c r="I214" s="14">
        <v>1</v>
      </c>
      <c r="J214" s="14">
        <v>14</v>
      </c>
      <c r="K214" s="14">
        <v>4</v>
      </c>
      <c r="L214" s="14">
        <v>3</v>
      </c>
      <c r="M214" s="14">
        <v>1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5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1</v>
      </c>
      <c r="C216" s="14">
        <v>1</v>
      </c>
      <c r="D216" s="14">
        <v>0</v>
      </c>
      <c r="E216" s="14">
        <v>147</v>
      </c>
      <c r="F216" s="14">
        <v>0</v>
      </c>
      <c r="G216" s="14">
        <v>12</v>
      </c>
      <c r="H216" s="14">
        <v>22</v>
      </c>
      <c r="I216" s="14">
        <v>1</v>
      </c>
      <c r="J216" s="14">
        <v>7</v>
      </c>
      <c r="K216" s="14">
        <v>3</v>
      </c>
      <c r="L216" s="14">
        <v>6</v>
      </c>
      <c r="M216" s="14">
        <v>1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2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2</v>
      </c>
      <c r="F218" s="14">
        <v>1</v>
      </c>
      <c r="G218" s="14">
        <v>1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2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6</v>
      </c>
      <c r="F220" s="14">
        <v>3</v>
      </c>
      <c r="G220" s="14">
        <v>0</v>
      </c>
      <c r="H220" s="14">
        <v>0</v>
      </c>
      <c r="I220" s="14">
        <v>0</v>
      </c>
      <c r="J220" s="14">
        <v>0</v>
      </c>
      <c r="K220" s="14">
        <v>1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3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11</v>
      </c>
      <c r="F222" s="14">
        <v>0</v>
      </c>
      <c r="G222" s="14">
        <v>0</v>
      </c>
      <c r="H222" s="14">
        <v>0</v>
      </c>
      <c r="I222" s="14">
        <v>0</v>
      </c>
      <c r="J222" s="14">
        <v>1</v>
      </c>
      <c r="K222" s="14">
        <v>0</v>
      </c>
      <c r="L222" s="14">
        <v>1</v>
      </c>
      <c r="M222" s="14">
        <v>1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1</v>
      </c>
      <c r="C223" s="14">
        <v>1</v>
      </c>
      <c r="D223" s="14">
        <v>0</v>
      </c>
      <c r="E223" s="14">
        <v>3</v>
      </c>
      <c r="F223" s="14">
        <v>0</v>
      </c>
      <c r="G223" s="14">
        <v>0</v>
      </c>
      <c r="H223" s="14">
        <v>2</v>
      </c>
      <c r="I223" s="14">
        <v>0</v>
      </c>
      <c r="J223" s="14">
        <v>0</v>
      </c>
      <c r="K223" s="14">
        <v>2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4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2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1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51</v>
      </c>
      <c r="F226" s="14">
        <v>6</v>
      </c>
      <c r="G226" s="14">
        <v>3</v>
      </c>
      <c r="H226" s="14">
        <v>5</v>
      </c>
      <c r="I226" s="14">
        <v>0</v>
      </c>
      <c r="J226" s="14">
        <v>6</v>
      </c>
      <c r="K226" s="14">
        <v>8</v>
      </c>
      <c r="L226" s="14">
        <v>3</v>
      </c>
      <c r="M226" s="14">
        <v>9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3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4</v>
      </c>
      <c r="F229" s="14">
        <v>2</v>
      </c>
      <c r="G229" s="14">
        <v>0</v>
      </c>
      <c r="H229" s="14">
        <v>0</v>
      </c>
      <c r="I229" s="14">
        <v>0</v>
      </c>
      <c r="J229" s="14">
        <v>1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17</v>
      </c>
      <c r="F230" s="14">
        <v>1</v>
      </c>
      <c r="G230" s="14">
        <v>1</v>
      </c>
      <c r="H230" s="14">
        <v>5</v>
      </c>
      <c r="I230" s="14">
        <v>2</v>
      </c>
      <c r="J230" s="14">
        <v>9</v>
      </c>
      <c r="K230" s="14">
        <v>1</v>
      </c>
      <c r="L230" s="14">
        <v>6</v>
      </c>
      <c r="M230" s="14">
        <v>1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2</v>
      </c>
      <c r="F231" s="14">
        <v>1</v>
      </c>
      <c r="G231" s="14">
        <v>0</v>
      </c>
      <c r="H231" s="14">
        <v>1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1</v>
      </c>
      <c r="F232" s="14">
        <v>0</v>
      </c>
      <c r="G232" s="14">
        <v>0</v>
      </c>
      <c r="H232" s="14">
        <v>0</v>
      </c>
      <c r="I232" s="14">
        <v>0</v>
      </c>
      <c r="J232" s="14">
        <v>1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1</v>
      </c>
      <c r="F233" s="14">
        <v>1</v>
      </c>
      <c r="G233" s="14">
        <v>0</v>
      </c>
      <c r="H233" s="14">
        <v>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31</v>
      </c>
      <c r="F234" s="14">
        <v>5</v>
      </c>
      <c r="G234" s="14">
        <v>1</v>
      </c>
      <c r="H234" s="14">
        <v>1</v>
      </c>
      <c r="I234" s="14">
        <v>0</v>
      </c>
      <c r="J234" s="14">
        <v>1</v>
      </c>
      <c r="K234" s="14">
        <v>0</v>
      </c>
      <c r="L234" s="14">
        <v>3</v>
      </c>
      <c r="M234" s="14">
        <v>0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1</v>
      </c>
      <c r="C235" s="14">
        <v>1</v>
      </c>
      <c r="D235" s="14">
        <v>0</v>
      </c>
      <c r="E235" s="14">
        <v>9</v>
      </c>
      <c r="F235" s="14">
        <v>1</v>
      </c>
      <c r="G235" s="14">
        <v>0</v>
      </c>
      <c r="H235" s="14">
        <v>0</v>
      </c>
      <c r="I235" s="14">
        <v>0</v>
      </c>
      <c r="J235" s="14">
        <v>2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1</v>
      </c>
      <c r="C236" s="14">
        <v>1</v>
      </c>
      <c r="D236" s="14">
        <v>0</v>
      </c>
      <c r="E236" s="14">
        <v>4</v>
      </c>
      <c r="F236" s="14">
        <v>0</v>
      </c>
      <c r="G236" s="14">
        <v>0</v>
      </c>
      <c r="H236" s="14">
        <v>1</v>
      </c>
      <c r="I236" s="14">
        <v>0</v>
      </c>
      <c r="J236" s="14">
        <v>0</v>
      </c>
      <c r="K236" s="14">
        <v>2</v>
      </c>
      <c r="L236" s="14">
        <v>0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5</v>
      </c>
      <c r="F237" s="14">
        <v>2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9</v>
      </c>
      <c r="F238" s="14">
        <v>1</v>
      </c>
      <c r="G238" s="14">
        <v>0</v>
      </c>
      <c r="H238" s="14">
        <v>0</v>
      </c>
      <c r="I238" s="14">
        <v>0</v>
      </c>
      <c r="J238" s="14">
        <v>0</v>
      </c>
      <c r="K238" s="14">
        <v>2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27</v>
      </c>
      <c r="F239" s="14">
        <v>2</v>
      </c>
      <c r="G239" s="14">
        <v>0</v>
      </c>
      <c r="H239" s="14">
        <v>2</v>
      </c>
      <c r="I239" s="14">
        <v>0</v>
      </c>
      <c r="J239" s="14">
        <v>3</v>
      </c>
      <c r="K239" s="14">
        <v>2</v>
      </c>
      <c r="L239" s="14">
        <v>3</v>
      </c>
      <c r="M239" s="14">
        <v>2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1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49</v>
      </c>
      <c r="F242" s="14">
        <v>5</v>
      </c>
      <c r="G242" s="14">
        <v>3</v>
      </c>
      <c r="H242" s="14">
        <v>6</v>
      </c>
      <c r="I242" s="14">
        <v>1</v>
      </c>
      <c r="J242" s="14">
        <v>5</v>
      </c>
      <c r="K242" s="14">
        <v>4</v>
      </c>
      <c r="L242" s="14">
        <v>1</v>
      </c>
      <c r="M242" s="14">
        <v>0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3</v>
      </c>
      <c r="F243" s="14">
        <v>1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1</v>
      </c>
      <c r="C244" s="14">
        <v>1</v>
      </c>
      <c r="D244" s="14">
        <v>0</v>
      </c>
      <c r="E244" s="14">
        <v>101</v>
      </c>
      <c r="F244" s="14">
        <v>0</v>
      </c>
      <c r="G244" s="14">
        <v>14</v>
      </c>
      <c r="H244" s="14">
        <v>26</v>
      </c>
      <c r="I244" s="14">
        <v>10</v>
      </c>
      <c r="J244" s="14">
        <v>14</v>
      </c>
      <c r="K244" s="14">
        <v>4</v>
      </c>
      <c r="L244" s="14">
        <v>4</v>
      </c>
      <c r="M244" s="14">
        <v>3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4</v>
      </c>
      <c r="F246" s="14">
        <v>1</v>
      </c>
      <c r="G246" s="14">
        <v>0</v>
      </c>
      <c r="H246" s="14">
        <v>0</v>
      </c>
      <c r="I246" s="14">
        <v>0</v>
      </c>
      <c r="J246" s="14">
        <v>0</v>
      </c>
      <c r="K246" s="14">
        <v>1</v>
      </c>
      <c r="L246" s="14">
        <v>3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2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1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4</v>
      </c>
      <c r="F251" s="14">
        <v>2</v>
      </c>
      <c r="G251" s="14">
        <v>0</v>
      </c>
      <c r="H251" s="14">
        <v>0</v>
      </c>
      <c r="I251" s="14">
        <v>0</v>
      </c>
      <c r="J251" s="14">
        <v>0</v>
      </c>
      <c r="K251" s="14">
        <v>3</v>
      </c>
      <c r="L251" s="14">
        <v>1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5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8</v>
      </c>
      <c r="F254" s="14">
        <v>1</v>
      </c>
      <c r="G254" s="14">
        <v>0</v>
      </c>
      <c r="H254" s="14">
        <v>0</v>
      </c>
      <c r="I254" s="14">
        <v>0</v>
      </c>
      <c r="J254" s="14">
        <v>1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31</v>
      </c>
      <c r="F256" s="14">
        <v>1</v>
      </c>
      <c r="G256" s="14">
        <v>15</v>
      </c>
      <c r="H256" s="14">
        <v>5</v>
      </c>
      <c r="I256" s="14">
        <v>1</v>
      </c>
      <c r="J256" s="14">
        <v>4</v>
      </c>
      <c r="K256" s="14">
        <v>4</v>
      </c>
      <c r="L256" s="14">
        <v>2</v>
      </c>
      <c r="M256" s="14">
        <v>1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5</v>
      </c>
      <c r="F257" s="14">
        <v>1</v>
      </c>
      <c r="G257" s="14">
        <v>1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5</v>
      </c>
      <c r="F258" s="14">
        <v>2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2</v>
      </c>
      <c r="F259" s="14">
        <v>1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5</v>
      </c>
      <c r="F260" s="14">
        <v>0</v>
      </c>
      <c r="G260" s="14">
        <v>0</v>
      </c>
      <c r="H260" s="14">
        <v>1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5</v>
      </c>
      <c r="F261" s="14">
        <v>4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1</v>
      </c>
      <c r="F263" s="14">
        <v>0</v>
      </c>
      <c r="G263" s="14">
        <v>0</v>
      </c>
      <c r="H263" s="14">
        <v>0</v>
      </c>
      <c r="I263" s="14">
        <v>1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2</v>
      </c>
      <c r="F264" s="14">
        <v>1</v>
      </c>
      <c r="G264" s="14">
        <v>1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1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1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5</v>
      </c>
      <c r="F266" s="14">
        <v>1</v>
      </c>
      <c r="G266" s="14">
        <v>0</v>
      </c>
      <c r="H266" s="14">
        <v>1</v>
      </c>
      <c r="I266" s="14">
        <v>0</v>
      </c>
      <c r="J266" s="14">
        <v>0</v>
      </c>
      <c r="K266" s="14">
        <v>1</v>
      </c>
      <c r="L266" s="14">
        <v>0</v>
      </c>
      <c r="M266" s="14">
        <v>0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6</v>
      </c>
      <c r="F267" s="14">
        <v>1</v>
      </c>
      <c r="G267" s="14">
        <v>2</v>
      </c>
      <c r="H267" s="14">
        <v>1</v>
      </c>
      <c r="I267" s="14">
        <v>0</v>
      </c>
      <c r="J267" s="14">
        <v>2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1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2</v>
      </c>
      <c r="C271" s="14">
        <v>2</v>
      </c>
      <c r="D271" s="14">
        <v>0</v>
      </c>
      <c r="E271" s="14">
        <v>93</v>
      </c>
      <c r="F271" s="14">
        <v>0</v>
      </c>
      <c r="G271" s="14">
        <v>3</v>
      </c>
      <c r="H271" s="14">
        <v>8</v>
      </c>
      <c r="I271" s="14">
        <v>1</v>
      </c>
      <c r="J271" s="14">
        <v>9</v>
      </c>
      <c r="K271" s="14">
        <v>2</v>
      </c>
      <c r="L271" s="14">
        <v>22</v>
      </c>
      <c r="M271" s="14">
        <v>5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3</v>
      </c>
      <c r="F272" s="14">
        <v>1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10</v>
      </c>
      <c r="F274" s="14">
        <v>5</v>
      </c>
      <c r="G274" s="14">
        <v>0</v>
      </c>
      <c r="H274" s="14">
        <v>1</v>
      </c>
      <c r="I274" s="14">
        <v>0</v>
      </c>
      <c r="J274" s="14">
        <v>2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8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17</v>
      </c>
      <c r="F276" s="14">
        <v>4</v>
      </c>
      <c r="G276" s="14">
        <v>0</v>
      </c>
      <c r="H276" s="14">
        <v>3</v>
      </c>
      <c r="I276" s="14">
        <v>0</v>
      </c>
      <c r="J276" s="14">
        <v>0</v>
      </c>
      <c r="K276" s="14">
        <v>0</v>
      </c>
      <c r="L276" s="14">
        <v>5</v>
      </c>
      <c r="M276" s="14">
        <v>0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4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4</v>
      </c>
      <c r="F278" s="14">
        <v>1</v>
      </c>
      <c r="G278" s="14">
        <v>0</v>
      </c>
      <c r="H278" s="14">
        <v>0</v>
      </c>
      <c r="I278" s="14">
        <v>0</v>
      </c>
      <c r="J278" s="14">
        <v>0</v>
      </c>
      <c r="K278" s="14">
        <v>1</v>
      </c>
      <c r="L278" s="14">
        <v>2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4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1</v>
      </c>
      <c r="C280" s="14">
        <v>1</v>
      </c>
      <c r="D280" s="14">
        <v>0</v>
      </c>
      <c r="E280" s="14">
        <v>9</v>
      </c>
      <c r="F280" s="14">
        <v>1</v>
      </c>
      <c r="G280" s="14">
        <v>0</v>
      </c>
      <c r="H280" s="14">
        <v>2</v>
      </c>
      <c r="I280" s="14">
        <v>0</v>
      </c>
      <c r="J280" s="14">
        <v>3</v>
      </c>
      <c r="K280" s="14">
        <v>2</v>
      </c>
      <c r="L280" s="14">
        <v>0</v>
      </c>
      <c r="M280" s="14">
        <v>2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3</v>
      </c>
      <c r="F281" s="14">
        <v>1</v>
      </c>
      <c r="G281" s="14">
        <v>0</v>
      </c>
      <c r="H281" s="14">
        <v>1</v>
      </c>
      <c r="I281" s="14">
        <v>1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14</v>
      </c>
      <c r="F282" s="14">
        <v>2</v>
      </c>
      <c r="G282" s="14">
        <v>3</v>
      </c>
      <c r="H282" s="14">
        <v>0</v>
      </c>
      <c r="I282" s="14">
        <v>0</v>
      </c>
      <c r="J282" s="14">
        <v>0</v>
      </c>
      <c r="K282" s="14">
        <v>1</v>
      </c>
      <c r="L282" s="14">
        <v>0</v>
      </c>
      <c r="M282" s="14">
        <v>1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4</v>
      </c>
      <c r="F283" s="14">
        <v>1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2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4</v>
      </c>
      <c r="F285" s="14">
        <v>0</v>
      </c>
      <c r="G285" s="14">
        <v>2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1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2</v>
      </c>
      <c r="F289" s="14">
        <v>1</v>
      </c>
      <c r="G289" s="14">
        <v>0</v>
      </c>
      <c r="H289" s="14">
        <v>1</v>
      </c>
      <c r="I289" s="14">
        <v>0</v>
      </c>
      <c r="J289" s="14">
        <v>1</v>
      </c>
      <c r="K289" s="14">
        <v>0</v>
      </c>
      <c r="L289" s="14">
        <v>1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20</v>
      </c>
      <c r="F290" s="14">
        <v>0</v>
      </c>
      <c r="G290" s="14">
        <v>3</v>
      </c>
      <c r="H290" s="14">
        <v>8</v>
      </c>
      <c r="I290" s="14">
        <v>1</v>
      </c>
      <c r="J290" s="14">
        <v>1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1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9</v>
      </c>
      <c r="F292" s="14">
        <v>2</v>
      </c>
      <c r="G292" s="14">
        <v>0</v>
      </c>
      <c r="H292" s="14">
        <v>0</v>
      </c>
      <c r="I292" s="14">
        <v>0</v>
      </c>
      <c r="J292" s="14">
        <v>4</v>
      </c>
      <c r="K292" s="14">
        <v>1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15</v>
      </c>
      <c r="F293" s="14">
        <v>0</v>
      </c>
      <c r="G293" s="14">
        <v>2</v>
      </c>
      <c r="H293" s="14">
        <v>2</v>
      </c>
      <c r="I293" s="14">
        <v>0</v>
      </c>
      <c r="J293" s="14">
        <v>3</v>
      </c>
      <c r="K293" s="14">
        <v>0</v>
      </c>
      <c r="L293" s="14">
        <v>2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14</v>
      </c>
      <c r="F294" s="14">
        <v>1</v>
      </c>
      <c r="G294" s="14">
        <v>2</v>
      </c>
      <c r="H294" s="14">
        <v>0</v>
      </c>
      <c r="I294" s="14">
        <v>0</v>
      </c>
      <c r="J294" s="14">
        <v>2</v>
      </c>
      <c r="K294" s="14">
        <v>0</v>
      </c>
      <c r="L294" s="14">
        <v>0</v>
      </c>
      <c r="M294" s="14">
        <v>4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2</v>
      </c>
      <c r="F295" s="14">
        <v>1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2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1</v>
      </c>
      <c r="C297" s="14">
        <v>1</v>
      </c>
      <c r="D297" s="14">
        <v>0</v>
      </c>
      <c r="E297" s="14">
        <v>28</v>
      </c>
      <c r="F297" s="14">
        <v>1</v>
      </c>
      <c r="G297" s="14">
        <v>0</v>
      </c>
      <c r="H297" s="14">
        <v>5</v>
      </c>
      <c r="I297" s="14">
        <v>0</v>
      </c>
      <c r="J297" s="14">
        <v>1</v>
      </c>
      <c r="K297" s="14">
        <v>2</v>
      </c>
      <c r="L297" s="14">
        <v>2</v>
      </c>
      <c r="M297" s="14">
        <v>0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1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1</v>
      </c>
      <c r="L299" s="14">
        <v>1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6</v>
      </c>
      <c r="C300" s="14">
        <v>6</v>
      </c>
      <c r="D300" s="14">
        <v>1</v>
      </c>
      <c r="E300" s="14">
        <v>335</v>
      </c>
      <c r="F300" s="14">
        <v>1</v>
      </c>
      <c r="G300" s="14">
        <v>60</v>
      </c>
      <c r="H300" s="14">
        <v>232</v>
      </c>
      <c r="I300" s="14">
        <v>74</v>
      </c>
      <c r="J300" s="14">
        <v>69</v>
      </c>
      <c r="K300" s="14">
        <v>12</v>
      </c>
      <c r="L300" s="14">
        <v>13</v>
      </c>
      <c r="M300" s="14">
        <v>16</v>
      </c>
      <c r="N300" s="14">
        <v>1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1</v>
      </c>
      <c r="F301" s="14">
        <v>0</v>
      </c>
      <c r="G301" s="14">
        <v>0</v>
      </c>
      <c r="H301" s="14">
        <v>0</v>
      </c>
      <c r="I301" s="14">
        <v>0</v>
      </c>
      <c r="J301" s="14">
        <v>1</v>
      </c>
      <c r="K301" s="14">
        <v>1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0</v>
      </c>
      <c r="C304" s="14">
        <v>0</v>
      </c>
      <c r="D304" s="14">
        <v>0</v>
      </c>
      <c r="E304" s="14">
        <v>88</v>
      </c>
      <c r="F304" s="14">
        <v>2</v>
      </c>
      <c r="G304" s="14">
        <v>2</v>
      </c>
      <c r="H304" s="14">
        <v>6</v>
      </c>
      <c r="I304" s="14">
        <v>2</v>
      </c>
      <c r="J304" s="14">
        <v>11</v>
      </c>
      <c r="K304" s="14">
        <v>4</v>
      </c>
      <c r="L304" s="14">
        <v>14</v>
      </c>
      <c r="M304" s="14">
        <v>7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1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38</v>
      </c>
      <c r="F306" s="14">
        <v>2</v>
      </c>
      <c r="G306" s="14">
        <v>7</v>
      </c>
      <c r="H306" s="14">
        <v>7</v>
      </c>
      <c r="I306" s="14">
        <v>0</v>
      </c>
      <c r="J306" s="14">
        <v>3</v>
      </c>
      <c r="K306" s="14">
        <v>2</v>
      </c>
      <c r="L306" s="14">
        <v>6</v>
      </c>
      <c r="M306" s="14">
        <v>3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14</v>
      </c>
      <c r="F307" s="14">
        <v>0</v>
      </c>
      <c r="G307" s="14">
        <v>3</v>
      </c>
      <c r="H307" s="14">
        <v>3</v>
      </c>
      <c r="I307" s="14">
        <v>1</v>
      </c>
      <c r="J307" s="14">
        <v>2</v>
      </c>
      <c r="K307" s="14">
        <v>4</v>
      </c>
      <c r="L307" s="14">
        <v>2</v>
      </c>
      <c r="M307" s="14">
        <v>2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1</v>
      </c>
      <c r="C308" s="14">
        <v>1</v>
      </c>
      <c r="D308" s="14">
        <v>0</v>
      </c>
      <c r="E308" s="14">
        <v>7</v>
      </c>
      <c r="F308" s="14">
        <v>3</v>
      </c>
      <c r="G308" s="14">
        <v>1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34</v>
      </c>
      <c r="F309" s="14">
        <v>3</v>
      </c>
      <c r="G309" s="14">
        <v>5</v>
      </c>
      <c r="H309" s="14">
        <v>0</v>
      </c>
      <c r="I309" s="14">
        <v>0</v>
      </c>
      <c r="J309" s="14">
        <v>3</v>
      </c>
      <c r="K309" s="14">
        <v>0</v>
      </c>
      <c r="L309" s="14">
        <v>1</v>
      </c>
      <c r="M309" s="14">
        <v>1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6</v>
      </c>
      <c r="F310" s="14">
        <v>1</v>
      </c>
      <c r="G310" s="14">
        <v>1</v>
      </c>
      <c r="H310" s="14">
        <v>3</v>
      </c>
      <c r="I310" s="14">
        <v>0</v>
      </c>
      <c r="J310" s="14">
        <v>0</v>
      </c>
      <c r="K310" s="14">
        <v>2</v>
      </c>
      <c r="L310" s="14">
        <v>0</v>
      </c>
      <c r="M310" s="14">
        <v>1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4</v>
      </c>
      <c r="F311" s="14">
        <v>1</v>
      </c>
      <c r="G311" s="14">
        <v>1</v>
      </c>
      <c r="H311" s="14">
        <v>0</v>
      </c>
      <c r="I311" s="14">
        <v>1</v>
      </c>
      <c r="J311" s="14">
        <v>1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3</v>
      </c>
      <c r="F312" s="14">
        <v>0</v>
      </c>
      <c r="G312" s="14">
        <v>1</v>
      </c>
      <c r="H312" s="14">
        <v>1</v>
      </c>
      <c r="I312" s="14">
        <v>0</v>
      </c>
      <c r="J312" s="14">
        <v>0</v>
      </c>
      <c r="K312" s="14">
        <v>1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0</v>
      </c>
      <c r="C314" s="14">
        <v>0</v>
      </c>
      <c r="D314" s="14">
        <v>0</v>
      </c>
      <c r="E314" s="14">
        <v>56</v>
      </c>
      <c r="F314" s="14">
        <v>0</v>
      </c>
      <c r="G314" s="14">
        <v>7</v>
      </c>
      <c r="H314" s="14">
        <v>17</v>
      </c>
      <c r="I314" s="14">
        <v>3</v>
      </c>
      <c r="J314" s="14">
        <v>10</v>
      </c>
      <c r="K314" s="14">
        <v>4</v>
      </c>
      <c r="L314" s="14">
        <v>3</v>
      </c>
      <c r="M314" s="14">
        <v>5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6</v>
      </c>
      <c r="F315" s="14">
        <v>1</v>
      </c>
      <c r="G315" s="14">
        <v>0</v>
      </c>
      <c r="H315" s="14">
        <v>1</v>
      </c>
      <c r="I315" s="14">
        <v>0</v>
      </c>
      <c r="J315" s="14">
        <v>1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4</v>
      </c>
      <c r="F316" s="14">
        <v>2</v>
      </c>
      <c r="G316" s="14">
        <v>0</v>
      </c>
      <c r="H316" s="14">
        <v>1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5</v>
      </c>
      <c r="C317" s="14">
        <v>5</v>
      </c>
      <c r="D317" s="14">
        <v>0</v>
      </c>
      <c r="E317" s="14">
        <v>248</v>
      </c>
      <c r="F317" s="14">
        <v>3</v>
      </c>
      <c r="G317" s="14">
        <v>42</v>
      </c>
      <c r="H317" s="14">
        <v>111</v>
      </c>
      <c r="I317" s="14">
        <v>11</v>
      </c>
      <c r="J317" s="14">
        <v>29</v>
      </c>
      <c r="K317" s="14">
        <v>24</v>
      </c>
      <c r="L317" s="14">
        <v>11</v>
      </c>
      <c r="M317" s="14">
        <v>14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1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11</v>
      </c>
      <c r="F319" s="14">
        <v>0</v>
      </c>
      <c r="G319" s="14">
        <v>1</v>
      </c>
      <c r="H319" s="14">
        <v>1</v>
      </c>
      <c r="I319" s="14">
        <v>0</v>
      </c>
      <c r="J319" s="14">
        <v>1</v>
      </c>
      <c r="K319" s="14">
        <v>1</v>
      </c>
      <c r="L319" s="14">
        <v>0</v>
      </c>
      <c r="M319" s="14">
        <v>1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5</v>
      </c>
      <c r="F320" s="14">
        <v>5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12</v>
      </c>
      <c r="F321" s="14">
        <v>1</v>
      </c>
      <c r="G321" s="14">
        <v>1</v>
      </c>
      <c r="H321" s="14">
        <v>0</v>
      </c>
      <c r="I321" s="14">
        <v>0</v>
      </c>
      <c r="J321" s="14">
        <v>1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3</v>
      </c>
      <c r="F322" s="14">
        <v>0</v>
      </c>
      <c r="G322" s="14">
        <v>0</v>
      </c>
      <c r="H322" s="14">
        <v>0</v>
      </c>
      <c r="I322" s="14">
        <v>0</v>
      </c>
      <c r="J322" s="14">
        <v>3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8</v>
      </c>
      <c r="C323" s="14">
        <v>8</v>
      </c>
      <c r="D323" s="14">
        <v>0</v>
      </c>
      <c r="E323" s="14">
        <v>405</v>
      </c>
      <c r="F323" s="14">
        <v>5</v>
      </c>
      <c r="G323" s="14">
        <v>96</v>
      </c>
      <c r="H323" s="14">
        <v>266</v>
      </c>
      <c r="I323" s="14">
        <v>13</v>
      </c>
      <c r="J323" s="14">
        <v>29</v>
      </c>
      <c r="K323" s="14">
        <v>16</v>
      </c>
      <c r="L323" s="14">
        <v>25</v>
      </c>
      <c r="M323" s="14">
        <v>21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3</v>
      </c>
      <c r="F324" s="14">
        <v>0</v>
      </c>
      <c r="G324" s="14">
        <v>1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5</v>
      </c>
      <c r="F325" s="14">
        <v>0</v>
      </c>
      <c r="G325" s="14">
        <v>0</v>
      </c>
      <c r="H325" s="14">
        <v>1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4</v>
      </c>
      <c r="F326" s="14">
        <v>1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2</v>
      </c>
      <c r="F327" s="14">
        <v>0</v>
      </c>
      <c r="G327" s="14">
        <v>0</v>
      </c>
      <c r="H327" s="14">
        <v>0</v>
      </c>
      <c r="I327" s="14">
        <v>0</v>
      </c>
      <c r="J327" s="14">
        <v>1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1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21</v>
      </c>
      <c r="F329" s="14">
        <v>10</v>
      </c>
      <c r="G329" s="14">
        <v>1</v>
      </c>
      <c r="H329" s="14">
        <v>0</v>
      </c>
      <c r="I329" s="14">
        <v>0</v>
      </c>
      <c r="J329" s="14">
        <v>1</v>
      </c>
      <c r="K329" s="14">
        <v>1</v>
      </c>
      <c r="L329" s="14">
        <v>0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3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1</v>
      </c>
      <c r="F331" s="14">
        <v>1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22</v>
      </c>
      <c r="F332" s="14">
        <v>4</v>
      </c>
      <c r="G332" s="14">
        <v>0</v>
      </c>
      <c r="H332" s="14">
        <v>0</v>
      </c>
      <c r="I332" s="14">
        <v>0</v>
      </c>
      <c r="J332" s="14">
        <v>0</v>
      </c>
      <c r="K332" s="14">
        <v>2</v>
      </c>
      <c r="L332" s="14">
        <v>1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4</v>
      </c>
      <c r="F333" s="14">
        <v>0</v>
      </c>
      <c r="G333" s="14">
        <v>0</v>
      </c>
      <c r="H333" s="14">
        <v>0</v>
      </c>
      <c r="I333" s="14">
        <v>0</v>
      </c>
      <c r="J333" s="14">
        <v>1</v>
      </c>
      <c r="K333" s="14">
        <v>1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1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1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0</v>
      </c>
      <c r="C337" s="14">
        <v>0</v>
      </c>
      <c r="D337" s="14">
        <v>0</v>
      </c>
      <c r="E337" s="14">
        <v>38</v>
      </c>
      <c r="F337" s="14">
        <v>3</v>
      </c>
      <c r="G337" s="14">
        <v>13</v>
      </c>
      <c r="H337" s="14">
        <v>14</v>
      </c>
      <c r="I337" s="14">
        <v>2</v>
      </c>
      <c r="J337" s="14">
        <v>4</v>
      </c>
      <c r="K337" s="14">
        <v>0</v>
      </c>
      <c r="L337" s="14">
        <v>8</v>
      </c>
      <c r="M337" s="14">
        <v>1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68</v>
      </c>
      <c r="C338" s="14">
        <v>72</v>
      </c>
      <c r="D338" s="14">
        <v>2</v>
      </c>
      <c r="E338" s="14">
        <v>3059</v>
      </c>
      <c r="F338" s="14">
        <v>5</v>
      </c>
      <c r="G338" s="14">
        <v>372</v>
      </c>
      <c r="H338" s="14">
        <v>2444</v>
      </c>
      <c r="I338" s="14">
        <v>688</v>
      </c>
      <c r="J338" s="14">
        <v>438</v>
      </c>
      <c r="K338" s="14">
        <v>88</v>
      </c>
      <c r="L338" s="14">
        <v>100</v>
      </c>
      <c r="M338" s="14">
        <v>176</v>
      </c>
      <c r="N338" s="14">
        <v>2</v>
      </c>
      <c r="O338" s="14">
        <v>1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2</v>
      </c>
      <c r="F339" s="14">
        <v>1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7</v>
      </c>
      <c r="F340" s="14">
        <v>2</v>
      </c>
      <c r="G340" s="14">
        <v>0</v>
      </c>
      <c r="H340" s="14">
        <v>0</v>
      </c>
      <c r="I340" s="14">
        <v>0</v>
      </c>
      <c r="J340" s="14">
        <v>0</v>
      </c>
      <c r="K340" s="14">
        <v>1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1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6</v>
      </c>
      <c r="F342" s="14">
        <v>1</v>
      </c>
      <c r="G342" s="14">
        <v>0</v>
      </c>
      <c r="H342" s="14">
        <v>0</v>
      </c>
      <c r="I342" s="14">
        <v>0</v>
      </c>
      <c r="J342" s="14">
        <v>0</v>
      </c>
      <c r="K342" s="14">
        <v>1</v>
      </c>
      <c r="L342" s="14">
        <v>1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2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2</v>
      </c>
      <c r="F344" s="14">
        <v>1</v>
      </c>
      <c r="G344" s="14">
        <v>0</v>
      </c>
      <c r="H344" s="14">
        <v>0</v>
      </c>
      <c r="I344" s="14">
        <v>2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2</v>
      </c>
      <c r="F345" s="14">
        <v>1</v>
      </c>
      <c r="G345" s="14">
        <v>0</v>
      </c>
      <c r="H345" s="14">
        <v>0</v>
      </c>
      <c r="I345" s="14">
        <v>0</v>
      </c>
      <c r="J345" s="14">
        <v>0</v>
      </c>
      <c r="K345" s="14">
        <v>2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2</v>
      </c>
      <c r="F346" s="14">
        <v>1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6</v>
      </c>
      <c r="F347" s="14">
        <v>1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34</v>
      </c>
      <c r="F348" s="14">
        <v>3</v>
      </c>
      <c r="G348" s="14">
        <v>1</v>
      </c>
      <c r="H348" s="14">
        <v>4</v>
      </c>
      <c r="I348" s="14">
        <v>0</v>
      </c>
      <c r="J348" s="14">
        <v>0</v>
      </c>
      <c r="K348" s="14">
        <v>1</v>
      </c>
      <c r="L348" s="14">
        <v>0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2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1</v>
      </c>
      <c r="F350" s="14">
        <v>1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1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7</v>
      </c>
      <c r="F352" s="14">
        <v>2</v>
      </c>
      <c r="G352" s="14">
        <v>2</v>
      </c>
      <c r="H352" s="14">
        <v>0</v>
      </c>
      <c r="I352" s="14">
        <v>0</v>
      </c>
      <c r="J352" s="14">
        <v>1</v>
      </c>
      <c r="K352" s="14">
        <v>1</v>
      </c>
      <c r="L352" s="14">
        <v>0</v>
      </c>
      <c r="M352" s="14">
        <v>1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3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20</v>
      </c>
      <c r="F354" s="14">
        <v>1</v>
      </c>
      <c r="G354" s="14">
        <v>4</v>
      </c>
      <c r="H354" s="14">
        <v>2</v>
      </c>
      <c r="I354" s="14">
        <v>0</v>
      </c>
      <c r="J354" s="14">
        <v>1</v>
      </c>
      <c r="K354" s="14">
        <v>1</v>
      </c>
      <c r="L354" s="14">
        <v>3</v>
      </c>
      <c r="M354" s="14">
        <v>2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2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1</v>
      </c>
      <c r="C356" s="14">
        <v>1</v>
      </c>
      <c r="D356" s="14">
        <v>0</v>
      </c>
      <c r="E356" s="14">
        <v>330</v>
      </c>
      <c r="F356" s="14">
        <v>9</v>
      </c>
      <c r="G356" s="14">
        <v>28</v>
      </c>
      <c r="H356" s="14">
        <v>153</v>
      </c>
      <c r="I356" s="14">
        <v>7</v>
      </c>
      <c r="J356" s="14">
        <v>46</v>
      </c>
      <c r="K356" s="14">
        <v>15</v>
      </c>
      <c r="L356" s="14">
        <v>30</v>
      </c>
      <c r="M356" s="14">
        <v>17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1</v>
      </c>
      <c r="C357" s="14">
        <v>1</v>
      </c>
      <c r="D357" s="14">
        <v>0</v>
      </c>
      <c r="E357" s="14">
        <v>47</v>
      </c>
      <c r="F357" s="14">
        <v>4</v>
      </c>
      <c r="G357" s="14">
        <v>3</v>
      </c>
      <c r="H357" s="14">
        <v>5</v>
      </c>
      <c r="I357" s="14">
        <v>0</v>
      </c>
      <c r="J357" s="14">
        <v>2</v>
      </c>
      <c r="K357" s="14">
        <v>1</v>
      </c>
      <c r="L357" s="14">
        <v>9</v>
      </c>
      <c r="M357" s="14">
        <v>2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2</v>
      </c>
      <c r="F358" s="14">
        <v>0</v>
      </c>
      <c r="G358" s="14">
        <v>0</v>
      </c>
      <c r="H358" s="14">
        <v>0</v>
      </c>
      <c r="I358" s="14">
        <v>0</v>
      </c>
      <c r="J358" s="14">
        <v>1</v>
      </c>
      <c r="K358" s="14">
        <v>0</v>
      </c>
      <c r="L358" s="14">
        <v>2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10</v>
      </c>
      <c r="F359" s="14">
        <v>0</v>
      </c>
      <c r="G359" s="14">
        <v>1</v>
      </c>
      <c r="H359" s="14">
        <v>1</v>
      </c>
      <c r="I359" s="14">
        <v>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6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1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2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1</v>
      </c>
      <c r="C362" s="14">
        <v>2</v>
      </c>
      <c r="D362" s="14">
        <v>0</v>
      </c>
      <c r="E362" s="14">
        <v>11</v>
      </c>
      <c r="F362" s="14">
        <v>1</v>
      </c>
      <c r="G362" s="14">
        <v>2</v>
      </c>
      <c r="H362" s="14">
        <v>1</v>
      </c>
      <c r="I362" s="14">
        <v>0</v>
      </c>
      <c r="J362" s="14">
        <v>0</v>
      </c>
      <c r="K362" s="14">
        <v>1</v>
      </c>
      <c r="L362" s="14">
        <v>8</v>
      </c>
      <c r="M362" s="14">
        <v>1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8</v>
      </c>
      <c r="F363" s="14">
        <v>0</v>
      </c>
      <c r="G363" s="14">
        <v>0</v>
      </c>
      <c r="H363" s="14">
        <v>1</v>
      </c>
      <c r="I363" s="14">
        <v>1</v>
      </c>
      <c r="J363" s="14">
        <v>2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4</v>
      </c>
      <c r="F364" s="14">
        <v>0</v>
      </c>
      <c r="G364" s="14">
        <v>0</v>
      </c>
      <c r="H364" s="14">
        <v>0</v>
      </c>
      <c r="I364" s="14">
        <v>0</v>
      </c>
      <c r="J364" s="14">
        <v>1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6</v>
      </c>
      <c r="F365" s="14">
        <v>2</v>
      </c>
      <c r="G365" s="14">
        <v>1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48</v>
      </c>
      <c r="F366" s="14">
        <v>4</v>
      </c>
      <c r="G366" s="14">
        <v>1</v>
      </c>
      <c r="H366" s="14">
        <v>2</v>
      </c>
      <c r="I366" s="14">
        <v>0</v>
      </c>
      <c r="J366" s="14">
        <v>5</v>
      </c>
      <c r="K366" s="14">
        <v>4</v>
      </c>
      <c r="L366" s="14">
        <v>6</v>
      </c>
      <c r="M366" s="14">
        <v>3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1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4</v>
      </c>
      <c r="F368" s="14">
        <v>0</v>
      </c>
      <c r="G368" s="14">
        <v>1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25</v>
      </c>
      <c r="F369" s="14">
        <v>0</v>
      </c>
      <c r="G369" s="14">
        <v>1</v>
      </c>
      <c r="H369" s="14">
        <v>1</v>
      </c>
      <c r="I369" s="14">
        <v>0</v>
      </c>
      <c r="J369" s="14">
        <v>2</v>
      </c>
      <c r="K369" s="14">
        <v>0</v>
      </c>
      <c r="L369" s="14">
        <v>1</v>
      </c>
      <c r="M369" s="14">
        <v>0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3</v>
      </c>
      <c r="F370" s="14">
        <v>1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1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8</v>
      </c>
      <c r="F372" s="14">
        <v>0</v>
      </c>
      <c r="G372" s="14">
        <v>0</v>
      </c>
      <c r="H372" s="14">
        <v>1</v>
      </c>
      <c r="I372" s="14">
        <v>0</v>
      </c>
      <c r="J372" s="14">
        <v>0</v>
      </c>
      <c r="K372" s="14">
        <v>3</v>
      </c>
      <c r="L372" s="14">
        <v>0</v>
      </c>
      <c r="M372" s="14">
        <v>0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17</v>
      </c>
      <c r="F373" s="14">
        <v>0</v>
      </c>
      <c r="G373" s="14">
        <v>0</v>
      </c>
      <c r="H373" s="14">
        <v>1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2</v>
      </c>
      <c r="F374" s="14">
        <v>0</v>
      </c>
      <c r="G374" s="14">
        <v>1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5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2</v>
      </c>
      <c r="C376" s="14">
        <v>2</v>
      </c>
      <c r="D376" s="14">
        <v>0</v>
      </c>
      <c r="E376" s="14">
        <v>151</v>
      </c>
      <c r="F376" s="14">
        <v>0</v>
      </c>
      <c r="G376" s="14">
        <v>38</v>
      </c>
      <c r="H376" s="14">
        <v>30</v>
      </c>
      <c r="I376" s="14">
        <v>1</v>
      </c>
      <c r="J376" s="14">
        <v>14</v>
      </c>
      <c r="K376" s="14">
        <v>5</v>
      </c>
      <c r="L376" s="14">
        <v>9</v>
      </c>
      <c r="M376" s="14">
        <v>15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3</v>
      </c>
      <c r="F377" s="14">
        <v>0</v>
      </c>
      <c r="G377" s="14">
        <v>0</v>
      </c>
      <c r="H377" s="14">
        <v>1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2</v>
      </c>
      <c r="C378" s="14">
        <v>2</v>
      </c>
      <c r="D378" s="14">
        <v>0</v>
      </c>
      <c r="E378" s="14">
        <v>436</v>
      </c>
      <c r="F378" s="14">
        <v>10</v>
      </c>
      <c r="G378" s="14">
        <v>28</v>
      </c>
      <c r="H378" s="14">
        <v>118</v>
      </c>
      <c r="I378" s="14">
        <v>3</v>
      </c>
      <c r="J378" s="14">
        <v>39</v>
      </c>
      <c r="K378" s="14">
        <v>19</v>
      </c>
      <c r="L378" s="14">
        <v>39</v>
      </c>
      <c r="M378" s="14">
        <v>17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8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65</v>
      </c>
      <c r="F380" s="14">
        <v>2</v>
      </c>
      <c r="G380" s="14">
        <v>7</v>
      </c>
      <c r="H380" s="14">
        <v>9</v>
      </c>
      <c r="I380" s="14">
        <v>1</v>
      </c>
      <c r="J380" s="14">
        <v>13</v>
      </c>
      <c r="K380" s="14">
        <v>1</v>
      </c>
      <c r="L380" s="14">
        <v>9</v>
      </c>
      <c r="M380" s="14">
        <v>3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2</v>
      </c>
      <c r="C382" s="14">
        <v>2</v>
      </c>
      <c r="D382" s="14">
        <v>0</v>
      </c>
      <c r="E382" s="14">
        <v>80</v>
      </c>
      <c r="F382" s="14">
        <v>3</v>
      </c>
      <c r="G382" s="14">
        <v>2</v>
      </c>
      <c r="H382" s="14">
        <v>4</v>
      </c>
      <c r="I382" s="14">
        <v>0</v>
      </c>
      <c r="J382" s="14">
        <v>3</v>
      </c>
      <c r="K382" s="14">
        <v>1</v>
      </c>
      <c r="L382" s="14">
        <v>1</v>
      </c>
      <c r="M382" s="14">
        <v>1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4</v>
      </c>
      <c r="F383" s="14">
        <v>1</v>
      </c>
      <c r="G383" s="14">
        <v>1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2</v>
      </c>
      <c r="C384" s="14">
        <v>2</v>
      </c>
      <c r="D384" s="14">
        <v>0</v>
      </c>
      <c r="E384" s="14">
        <v>85</v>
      </c>
      <c r="F384" s="14">
        <v>15</v>
      </c>
      <c r="G384" s="14">
        <v>9</v>
      </c>
      <c r="H384" s="14">
        <v>14</v>
      </c>
      <c r="I384" s="14">
        <v>0</v>
      </c>
      <c r="J384" s="14">
        <v>7</v>
      </c>
      <c r="K384" s="14">
        <v>5</v>
      </c>
      <c r="L384" s="14">
        <v>21</v>
      </c>
      <c r="M384" s="14">
        <v>6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57</v>
      </c>
      <c r="F385" s="14">
        <v>3</v>
      </c>
      <c r="G385" s="14">
        <v>1</v>
      </c>
      <c r="H385" s="14">
        <v>2</v>
      </c>
      <c r="I385" s="14">
        <v>0</v>
      </c>
      <c r="J385" s="14">
        <v>8</v>
      </c>
      <c r="K385" s="14">
        <v>3</v>
      </c>
      <c r="L385" s="14">
        <v>18</v>
      </c>
      <c r="M385" s="14">
        <v>8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1</v>
      </c>
      <c r="C386" s="14">
        <v>1</v>
      </c>
      <c r="D386" s="14">
        <v>1</v>
      </c>
      <c r="E386" s="14">
        <v>90</v>
      </c>
      <c r="F386" s="14">
        <v>7</v>
      </c>
      <c r="G386" s="14">
        <v>4</v>
      </c>
      <c r="H386" s="14">
        <v>8</v>
      </c>
      <c r="I386" s="14">
        <v>0</v>
      </c>
      <c r="J386" s="14">
        <v>8</v>
      </c>
      <c r="K386" s="14">
        <v>6</v>
      </c>
      <c r="L386" s="14">
        <v>10</v>
      </c>
      <c r="M386" s="14">
        <v>1</v>
      </c>
      <c r="N386" s="14">
        <v>1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0</v>
      </c>
      <c r="E387" s="14">
        <v>57</v>
      </c>
      <c r="F387" s="14">
        <v>5</v>
      </c>
      <c r="G387" s="14">
        <v>3</v>
      </c>
      <c r="H387" s="14">
        <v>8</v>
      </c>
      <c r="I387" s="14">
        <v>0</v>
      </c>
      <c r="J387" s="14">
        <v>3</v>
      </c>
      <c r="K387" s="14">
        <v>1</v>
      </c>
      <c r="L387" s="14">
        <v>9</v>
      </c>
      <c r="M387" s="14">
        <v>0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7</v>
      </c>
      <c r="F388" s="14">
        <v>3</v>
      </c>
      <c r="G388" s="14">
        <v>0</v>
      </c>
      <c r="H388" s="14">
        <v>0</v>
      </c>
      <c r="I388" s="14">
        <v>0</v>
      </c>
      <c r="J388" s="14">
        <v>1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2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1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1</v>
      </c>
      <c r="C391" s="14">
        <v>1</v>
      </c>
      <c r="D391" s="14">
        <v>0</v>
      </c>
      <c r="E391" s="14">
        <v>8</v>
      </c>
      <c r="F391" s="14">
        <v>0</v>
      </c>
      <c r="G391" s="14">
        <v>1</v>
      </c>
      <c r="H391" s="14">
        <v>1</v>
      </c>
      <c r="I391" s="14">
        <v>0</v>
      </c>
      <c r="J391" s="14">
        <v>2</v>
      </c>
      <c r="K391" s="14">
        <v>2</v>
      </c>
      <c r="L391" s="14">
        <v>0</v>
      </c>
      <c r="M391" s="14">
        <v>0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3</v>
      </c>
      <c r="F392" s="14">
        <v>1</v>
      </c>
      <c r="G392" s="14">
        <v>1</v>
      </c>
      <c r="H392" s="14">
        <v>0</v>
      </c>
      <c r="I392" s="14">
        <v>0</v>
      </c>
      <c r="J392" s="14">
        <v>2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1</v>
      </c>
      <c r="C394" s="14">
        <v>1</v>
      </c>
      <c r="D394" s="14">
        <v>0</v>
      </c>
      <c r="E394" s="14">
        <v>75</v>
      </c>
      <c r="F394" s="14">
        <v>6</v>
      </c>
      <c r="G394" s="14">
        <v>0</v>
      </c>
      <c r="H394" s="14">
        <v>18</v>
      </c>
      <c r="I394" s="14">
        <v>1</v>
      </c>
      <c r="J394" s="14">
        <v>8</v>
      </c>
      <c r="K394" s="14">
        <v>2</v>
      </c>
      <c r="L394" s="14">
        <v>5</v>
      </c>
      <c r="M394" s="14">
        <v>11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1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1</v>
      </c>
      <c r="C396" s="14">
        <v>1</v>
      </c>
      <c r="D396" s="14">
        <v>0</v>
      </c>
      <c r="E396" s="14">
        <v>12</v>
      </c>
      <c r="F396" s="14">
        <v>3</v>
      </c>
      <c r="G396" s="14">
        <v>0</v>
      </c>
      <c r="H396" s="14">
        <v>1</v>
      </c>
      <c r="I396" s="14">
        <v>0</v>
      </c>
      <c r="J396" s="14">
        <v>0</v>
      </c>
      <c r="K396" s="14">
        <v>3</v>
      </c>
      <c r="L396" s="14">
        <v>2</v>
      </c>
      <c r="M396" s="14">
        <v>0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18</v>
      </c>
      <c r="F397" s="14">
        <v>2</v>
      </c>
      <c r="G397" s="14">
        <v>0</v>
      </c>
      <c r="H397" s="14">
        <v>3</v>
      </c>
      <c r="I397" s="14">
        <v>0</v>
      </c>
      <c r="J397" s="14">
        <v>3</v>
      </c>
      <c r="K397" s="14">
        <v>3</v>
      </c>
      <c r="L397" s="14">
        <v>0</v>
      </c>
      <c r="M397" s="14">
        <v>0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65</v>
      </c>
      <c r="F398" s="14">
        <v>10</v>
      </c>
      <c r="G398" s="14">
        <v>2</v>
      </c>
      <c r="H398" s="14">
        <v>4</v>
      </c>
      <c r="I398" s="14">
        <v>0</v>
      </c>
      <c r="J398" s="14">
        <v>3</v>
      </c>
      <c r="K398" s="14">
        <v>5</v>
      </c>
      <c r="L398" s="14">
        <v>0</v>
      </c>
      <c r="M398" s="14">
        <v>0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31</v>
      </c>
      <c r="F399" s="14">
        <v>2</v>
      </c>
      <c r="G399" s="14">
        <v>1</v>
      </c>
      <c r="H399" s="14">
        <v>4</v>
      </c>
      <c r="I399" s="14">
        <v>0</v>
      </c>
      <c r="J399" s="14">
        <v>0</v>
      </c>
      <c r="K399" s="14">
        <v>1</v>
      </c>
      <c r="L399" s="14">
        <v>4</v>
      </c>
      <c r="M399" s="14">
        <v>5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1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1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4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2</v>
      </c>
      <c r="F403" s="14">
        <v>1</v>
      </c>
      <c r="G403" s="14">
        <v>0</v>
      </c>
      <c r="H403" s="14">
        <v>0</v>
      </c>
      <c r="I403" s="14">
        <v>0</v>
      </c>
      <c r="J403" s="14">
        <v>0</v>
      </c>
      <c r="K403" s="14">
        <v>1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2</v>
      </c>
      <c r="F404" s="14">
        <v>0</v>
      </c>
      <c r="G404" s="14">
        <v>0</v>
      </c>
      <c r="H404" s="14">
        <v>1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4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1</v>
      </c>
      <c r="F406" s="14">
        <v>1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1</v>
      </c>
      <c r="C407" s="14">
        <v>1</v>
      </c>
      <c r="D407" s="14">
        <v>0</v>
      </c>
      <c r="E407" s="14">
        <v>29</v>
      </c>
      <c r="F407" s="14">
        <v>1</v>
      </c>
      <c r="G407" s="14">
        <v>2</v>
      </c>
      <c r="H407" s="14">
        <v>3</v>
      </c>
      <c r="I407" s="14">
        <v>0</v>
      </c>
      <c r="J407" s="14">
        <v>2</v>
      </c>
      <c r="K407" s="14">
        <v>1</v>
      </c>
      <c r="L407" s="14">
        <v>7</v>
      </c>
      <c r="M407" s="14">
        <v>4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3</v>
      </c>
      <c r="F408" s="14">
        <v>1</v>
      </c>
      <c r="G408" s="14">
        <v>0</v>
      </c>
      <c r="H408" s="14">
        <v>0</v>
      </c>
      <c r="I408" s="14">
        <v>0</v>
      </c>
      <c r="J408" s="14">
        <v>1</v>
      </c>
      <c r="K408" s="14">
        <v>0</v>
      </c>
      <c r="L408" s="14">
        <v>0</v>
      </c>
      <c r="M408" s="14">
        <v>1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1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1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7</v>
      </c>
      <c r="C411" s="14">
        <v>7</v>
      </c>
      <c r="D411" s="14">
        <v>1</v>
      </c>
      <c r="E411" s="14">
        <v>256</v>
      </c>
      <c r="F411" s="14">
        <v>0</v>
      </c>
      <c r="G411" s="14">
        <v>55</v>
      </c>
      <c r="H411" s="14">
        <v>145</v>
      </c>
      <c r="I411" s="14">
        <v>55</v>
      </c>
      <c r="J411" s="14">
        <v>44</v>
      </c>
      <c r="K411" s="14">
        <v>10</v>
      </c>
      <c r="L411" s="14">
        <v>9</v>
      </c>
      <c r="M411" s="14">
        <v>23</v>
      </c>
      <c r="N411" s="14">
        <v>1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42</v>
      </c>
      <c r="F412" s="14">
        <v>3</v>
      </c>
      <c r="G412" s="14">
        <v>1</v>
      </c>
      <c r="H412" s="14">
        <v>1</v>
      </c>
      <c r="I412" s="14">
        <v>0</v>
      </c>
      <c r="J412" s="14">
        <v>3</v>
      </c>
      <c r="K412" s="14">
        <v>3</v>
      </c>
      <c r="L412" s="14">
        <v>6</v>
      </c>
      <c r="M412" s="14">
        <v>2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105</v>
      </c>
      <c r="F413" s="14">
        <v>4</v>
      </c>
      <c r="G413" s="14">
        <v>0</v>
      </c>
      <c r="H413" s="14">
        <v>8</v>
      </c>
      <c r="I413" s="14">
        <v>0</v>
      </c>
      <c r="J413" s="14">
        <v>6</v>
      </c>
      <c r="K413" s="14">
        <v>1</v>
      </c>
      <c r="L413" s="14">
        <v>2</v>
      </c>
      <c r="M413" s="14">
        <v>1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13</v>
      </c>
      <c r="F414" s="14">
        <v>0</v>
      </c>
      <c r="G414" s="14">
        <v>1</v>
      </c>
      <c r="H414" s="14">
        <v>0</v>
      </c>
      <c r="I414" s="14">
        <v>0</v>
      </c>
      <c r="J414" s="14">
        <v>4</v>
      </c>
      <c r="K414" s="14">
        <v>1</v>
      </c>
      <c r="L414" s="14">
        <v>0</v>
      </c>
      <c r="M414" s="14">
        <v>0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3</v>
      </c>
      <c r="F415" s="14">
        <v>0</v>
      </c>
      <c r="G415" s="14">
        <v>0</v>
      </c>
      <c r="H415" s="14">
        <v>0</v>
      </c>
      <c r="I415" s="14">
        <v>0</v>
      </c>
      <c r="J415" s="14">
        <v>1</v>
      </c>
      <c r="K415" s="14">
        <v>0</v>
      </c>
      <c r="L415" s="14">
        <v>1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6</v>
      </c>
      <c r="F416" s="14">
        <v>3</v>
      </c>
      <c r="G416" s="14">
        <v>0</v>
      </c>
      <c r="H416" s="14">
        <v>1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5</v>
      </c>
      <c r="F417" s="14">
        <v>1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1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5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1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2</v>
      </c>
      <c r="F419" s="14">
        <v>0</v>
      </c>
      <c r="G419" s="14">
        <v>1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1</v>
      </c>
      <c r="F420" s="14">
        <v>0</v>
      </c>
      <c r="G420" s="14">
        <v>1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1</v>
      </c>
      <c r="F421" s="14">
        <v>1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1</v>
      </c>
      <c r="E423" s="14">
        <v>33</v>
      </c>
      <c r="F423" s="14">
        <v>6</v>
      </c>
      <c r="G423" s="14">
        <v>2</v>
      </c>
      <c r="H423" s="14">
        <v>4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1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29</v>
      </c>
      <c r="F424" s="14">
        <v>2</v>
      </c>
      <c r="G424" s="14">
        <v>1</v>
      </c>
      <c r="H424" s="14">
        <v>4</v>
      </c>
      <c r="I424" s="14">
        <v>0</v>
      </c>
      <c r="J424" s="14">
        <v>5</v>
      </c>
      <c r="K424" s="14">
        <v>1</v>
      </c>
      <c r="L424" s="14">
        <v>6</v>
      </c>
      <c r="M424" s="14">
        <v>2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39</v>
      </c>
      <c r="F425" s="14">
        <v>4</v>
      </c>
      <c r="G425" s="14">
        <v>0</v>
      </c>
      <c r="H425" s="14">
        <v>1</v>
      </c>
      <c r="I425" s="14">
        <v>0</v>
      </c>
      <c r="J425" s="14">
        <v>1</v>
      </c>
      <c r="K425" s="14">
        <v>0</v>
      </c>
      <c r="L425" s="14">
        <v>2</v>
      </c>
      <c r="M425" s="14">
        <v>4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3</v>
      </c>
      <c r="F426" s="14">
        <v>0</v>
      </c>
      <c r="G426" s="14">
        <v>0</v>
      </c>
      <c r="H426" s="14">
        <v>0</v>
      </c>
      <c r="I426" s="14">
        <v>0</v>
      </c>
      <c r="J426" s="14">
        <v>2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3</v>
      </c>
      <c r="F427" s="14">
        <v>2</v>
      </c>
      <c r="G427" s="14">
        <v>1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2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1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2</v>
      </c>
      <c r="F429" s="14">
        <v>0</v>
      </c>
      <c r="G429" s="14">
        <v>0</v>
      </c>
      <c r="H429" s="14">
        <v>1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14</v>
      </c>
      <c r="F430" s="14">
        <v>4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1</v>
      </c>
      <c r="C431" s="14">
        <v>1</v>
      </c>
      <c r="D431" s="14">
        <v>0</v>
      </c>
      <c r="E431" s="14">
        <v>72</v>
      </c>
      <c r="F431" s="14">
        <v>1</v>
      </c>
      <c r="G431" s="14">
        <v>17</v>
      </c>
      <c r="H431" s="14">
        <v>23</v>
      </c>
      <c r="I431" s="14">
        <v>7</v>
      </c>
      <c r="J431" s="14">
        <v>5</v>
      </c>
      <c r="K431" s="14">
        <v>4</v>
      </c>
      <c r="L431" s="14">
        <v>4</v>
      </c>
      <c r="M431" s="14">
        <v>6</v>
      </c>
      <c r="N431" s="14">
        <v>0</v>
      </c>
      <c r="O431" s="14">
        <v>1</v>
      </c>
    </row>
    <row r="432" spans="1:15" x14ac:dyDescent="0.25">
      <c r="A432" s="15" t="s">
        <v>443</v>
      </c>
      <c r="B432" s="14">
        <v>4</v>
      </c>
      <c r="C432" s="14">
        <v>4</v>
      </c>
      <c r="D432" s="14">
        <v>0</v>
      </c>
      <c r="E432" s="14">
        <v>186</v>
      </c>
      <c r="F432" s="14">
        <v>4</v>
      </c>
      <c r="G432" s="14">
        <v>30</v>
      </c>
      <c r="H432" s="14">
        <v>139</v>
      </c>
      <c r="I432" s="14">
        <v>15</v>
      </c>
      <c r="J432" s="14">
        <v>23</v>
      </c>
      <c r="K432" s="14">
        <v>10</v>
      </c>
      <c r="L432" s="14">
        <v>13</v>
      </c>
      <c r="M432" s="14">
        <v>11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14</v>
      </c>
      <c r="F433" s="14">
        <v>0</v>
      </c>
      <c r="G433" s="14">
        <v>0</v>
      </c>
      <c r="H433" s="14">
        <v>1</v>
      </c>
      <c r="I433" s="14">
        <v>1</v>
      </c>
      <c r="J433" s="14">
        <v>2</v>
      </c>
      <c r="K433" s="14">
        <v>1</v>
      </c>
      <c r="L433" s="14">
        <v>0</v>
      </c>
      <c r="M433" s="14">
        <v>2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10</v>
      </c>
      <c r="F434" s="14">
        <v>1</v>
      </c>
      <c r="G434" s="14">
        <v>0</v>
      </c>
      <c r="H434" s="14">
        <v>0</v>
      </c>
      <c r="I434" s="14">
        <v>0</v>
      </c>
      <c r="J434" s="14">
        <v>1</v>
      </c>
      <c r="K434" s="14">
        <v>4</v>
      </c>
      <c r="L434" s="14">
        <v>0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1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1</v>
      </c>
      <c r="F436" s="14">
        <v>0</v>
      </c>
      <c r="G436" s="14">
        <v>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5</v>
      </c>
      <c r="F437" s="14">
        <v>0</v>
      </c>
      <c r="G437" s="14">
        <v>1</v>
      </c>
      <c r="H437" s="14">
        <v>0</v>
      </c>
      <c r="I437" s="14">
        <v>1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3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3</v>
      </c>
      <c r="F439" s="14">
        <v>0</v>
      </c>
      <c r="G439" s="14">
        <v>0</v>
      </c>
      <c r="H439" s="14">
        <v>0</v>
      </c>
      <c r="I439" s="14">
        <v>0</v>
      </c>
      <c r="J439" s="14">
        <v>1</v>
      </c>
      <c r="K439" s="14">
        <v>0</v>
      </c>
      <c r="L439" s="14">
        <v>1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17</v>
      </c>
      <c r="F440" s="14">
        <v>0</v>
      </c>
      <c r="G440" s="14">
        <v>1</v>
      </c>
      <c r="H440" s="14">
        <v>2</v>
      </c>
      <c r="I440" s="14">
        <v>0</v>
      </c>
      <c r="J440" s="14">
        <v>3</v>
      </c>
      <c r="K440" s="14">
        <v>0</v>
      </c>
      <c r="L440" s="14">
        <v>2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8</v>
      </c>
      <c r="F442" s="14">
        <v>2</v>
      </c>
      <c r="G442" s="14">
        <v>0</v>
      </c>
      <c r="H442" s="14">
        <v>0</v>
      </c>
      <c r="I442" s="14">
        <v>0</v>
      </c>
      <c r="J442" s="14">
        <v>2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1</v>
      </c>
      <c r="F443" s="14">
        <v>0</v>
      </c>
      <c r="G443" s="14">
        <v>0</v>
      </c>
      <c r="H443" s="14">
        <v>0</v>
      </c>
      <c r="I443" s="14">
        <v>1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1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5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1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3</v>
      </c>
      <c r="F446" s="14">
        <v>1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6</v>
      </c>
      <c r="F447" s="14">
        <v>0</v>
      </c>
      <c r="G447" s="14">
        <v>0</v>
      </c>
      <c r="H447" s="14">
        <v>0</v>
      </c>
      <c r="I447" s="14">
        <v>0</v>
      </c>
      <c r="J447" s="14">
        <v>1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36</v>
      </c>
      <c r="F448" s="14">
        <v>0</v>
      </c>
      <c r="G448" s="14">
        <v>0</v>
      </c>
      <c r="H448" s="14">
        <v>0</v>
      </c>
      <c r="I448" s="14">
        <v>0</v>
      </c>
      <c r="J448" s="14">
        <v>1</v>
      </c>
      <c r="K448" s="14">
        <v>1</v>
      </c>
      <c r="L448" s="14">
        <v>5</v>
      </c>
      <c r="M448" s="14">
        <v>1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1</v>
      </c>
      <c r="C449" s="14">
        <v>1</v>
      </c>
      <c r="D449" s="14">
        <v>0</v>
      </c>
      <c r="E449" s="14">
        <v>47</v>
      </c>
      <c r="F449" s="14">
        <v>4</v>
      </c>
      <c r="G449" s="14">
        <v>4</v>
      </c>
      <c r="H449" s="14">
        <v>6</v>
      </c>
      <c r="I449" s="14">
        <v>0</v>
      </c>
      <c r="J449" s="14">
        <v>7</v>
      </c>
      <c r="K449" s="14">
        <v>3</v>
      </c>
      <c r="L449" s="14">
        <v>13</v>
      </c>
      <c r="M449" s="14">
        <v>1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6</v>
      </c>
      <c r="F450" s="14">
        <v>0</v>
      </c>
      <c r="G450" s="14">
        <v>0</v>
      </c>
      <c r="H450" s="14">
        <v>0</v>
      </c>
      <c r="I450" s="14">
        <v>1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23</v>
      </c>
      <c r="F451" s="14">
        <v>0</v>
      </c>
      <c r="G451" s="14">
        <v>3</v>
      </c>
      <c r="H451" s="14">
        <v>1</v>
      </c>
      <c r="I451" s="14">
        <v>2</v>
      </c>
      <c r="J451" s="14">
        <v>3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9</v>
      </c>
      <c r="F452" s="14">
        <v>1</v>
      </c>
      <c r="G452" s="14">
        <v>2</v>
      </c>
      <c r="H452" s="14">
        <v>0</v>
      </c>
      <c r="I452" s="14">
        <v>1</v>
      </c>
      <c r="J452" s="14">
        <v>0</v>
      </c>
      <c r="K452" s="14">
        <v>0</v>
      </c>
      <c r="L452" s="14">
        <v>3</v>
      </c>
      <c r="M452" s="14">
        <v>13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1</v>
      </c>
      <c r="C453" s="14">
        <v>1</v>
      </c>
      <c r="D453" s="14">
        <v>0</v>
      </c>
      <c r="E453" s="14">
        <v>43</v>
      </c>
      <c r="F453" s="14">
        <v>1</v>
      </c>
      <c r="G453" s="14">
        <v>1</v>
      </c>
      <c r="H453" s="14">
        <v>2</v>
      </c>
      <c r="I453" s="14">
        <v>0</v>
      </c>
      <c r="J453" s="14">
        <v>1</v>
      </c>
      <c r="K453" s="14">
        <v>1</v>
      </c>
      <c r="L453" s="14">
        <v>3</v>
      </c>
      <c r="M453" s="14">
        <v>1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2</v>
      </c>
      <c r="C454" s="14">
        <v>2</v>
      </c>
      <c r="D454" s="14">
        <v>0</v>
      </c>
      <c r="E454" s="14">
        <v>78</v>
      </c>
      <c r="F454" s="14">
        <v>3</v>
      </c>
      <c r="G454" s="14">
        <v>5</v>
      </c>
      <c r="H454" s="14">
        <v>25</v>
      </c>
      <c r="I454" s="14">
        <v>2</v>
      </c>
      <c r="J454" s="14">
        <v>7</v>
      </c>
      <c r="K454" s="14">
        <v>4</v>
      </c>
      <c r="L454" s="14">
        <v>2</v>
      </c>
      <c r="M454" s="14">
        <v>6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29</v>
      </c>
      <c r="F455" s="14">
        <v>4</v>
      </c>
      <c r="G455" s="14">
        <v>5</v>
      </c>
      <c r="H455" s="14">
        <v>3</v>
      </c>
      <c r="I455" s="14">
        <v>1</v>
      </c>
      <c r="J455" s="14">
        <v>5</v>
      </c>
      <c r="K455" s="14">
        <v>1</v>
      </c>
      <c r="L455" s="14">
        <v>0</v>
      </c>
      <c r="M455" s="14">
        <v>0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1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5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1</v>
      </c>
      <c r="C458" s="14">
        <v>1</v>
      </c>
      <c r="D458" s="14">
        <v>0</v>
      </c>
      <c r="E458" s="14">
        <v>15</v>
      </c>
      <c r="F458" s="14">
        <v>1</v>
      </c>
      <c r="G458" s="14">
        <v>2</v>
      </c>
      <c r="H458" s="14">
        <v>1</v>
      </c>
      <c r="I458" s="14">
        <v>0</v>
      </c>
      <c r="J458" s="14">
        <v>1</v>
      </c>
      <c r="K458" s="14">
        <v>0</v>
      </c>
      <c r="L458" s="14">
        <v>2</v>
      </c>
      <c r="M458" s="14">
        <v>0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21</v>
      </c>
      <c r="F459" s="14">
        <v>1</v>
      </c>
      <c r="G459" s="14">
        <v>0</v>
      </c>
      <c r="H459" s="14">
        <v>2</v>
      </c>
      <c r="I459" s="14">
        <v>0</v>
      </c>
      <c r="J459" s="14">
        <v>2</v>
      </c>
      <c r="K459" s="14">
        <v>0</v>
      </c>
      <c r="L459" s="14">
        <v>0</v>
      </c>
      <c r="M459" s="14">
        <v>1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26</v>
      </c>
      <c r="F460" s="14">
        <v>0</v>
      </c>
      <c r="G460" s="14">
        <v>3</v>
      </c>
      <c r="H460" s="14">
        <v>1</v>
      </c>
      <c r="I460" s="14">
        <v>0</v>
      </c>
      <c r="J460" s="14">
        <v>1</v>
      </c>
      <c r="K460" s="14">
        <v>1</v>
      </c>
      <c r="L460" s="14">
        <v>2</v>
      </c>
      <c r="M460" s="14">
        <v>0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6</v>
      </c>
      <c r="F461" s="14">
        <v>0</v>
      </c>
      <c r="G461" s="14">
        <v>1</v>
      </c>
      <c r="H461" s="14">
        <v>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2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1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2</v>
      </c>
      <c r="F463" s="14">
        <v>2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1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0</v>
      </c>
      <c r="C464" s="14">
        <v>0</v>
      </c>
      <c r="D464" s="14">
        <v>0</v>
      </c>
      <c r="E464" s="14">
        <v>128</v>
      </c>
      <c r="F464" s="14">
        <v>3</v>
      </c>
      <c r="G464" s="14">
        <v>8</v>
      </c>
      <c r="H464" s="14">
        <v>6</v>
      </c>
      <c r="I464" s="14">
        <v>2</v>
      </c>
      <c r="J464" s="14">
        <v>11</v>
      </c>
      <c r="K464" s="14">
        <v>4</v>
      </c>
      <c r="L464" s="14">
        <v>30</v>
      </c>
      <c r="M464" s="14">
        <v>7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2</v>
      </c>
      <c r="C465" s="14">
        <v>2</v>
      </c>
      <c r="D465" s="14">
        <v>0</v>
      </c>
      <c r="E465" s="14">
        <v>276</v>
      </c>
      <c r="F465" s="14">
        <v>0</v>
      </c>
      <c r="G465" s="14">
        <v>25</v>
      </c>
      <c r="H465" s="14">
        <v>46</v>
      </c>
      <c r="I465" s="14">
        <v>2</v>
      </c>
      <c r="J465" s="14">
        <v>26</v>
      </c>
      <c r="K465" s="14">
        <v>5</v>
      </c>
      <c r="L465" s="14">
        <v>25</v>
      </c>
      <c r="M465" s="14">
        <v>11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6</v>
      </c>
      <c r="F468" s="14">
        <v>0</v>
      </c>
      <c r="G468" s="14">
        <v>0</v>
      </c>
      <c r="H468" s="14">
        <v>2</v>
      </c>
      <c r="I468" s="14">
        <v>0</v>
      </c>
      <c r="J468" s="14">
        <v>1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32</v>
      </c>
      <c r="F469" s="14">
        <v>1</v>
      </c>
      <c r="G469" s="14">
        <v>1</v>
      </c>
      <c r="H469" s="14">
        <v>1</v>
      </c>
      <c r="I469" s="14">
        <v>0</v>
      </c>
      <c r="J469" s="14">
        <v>1</v>
      </c>
      <c r="K469" s="14">
        <v>1</v>
      </c>
      <c r="L469" s="14">
        <v>1</v>
      </c>
      <c r="M469" s="14">
        <v>0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26</v>
      </c>
      <c r="F470" s="14">
        <v>0</v>
      </c>
      <c r="G470" s="14">
        <v>3</v>
      </c>
      <c r="H470" s="14">
        <v>3</v>
      </c>
      <c r="I470" s="14">
        <v>0</v>
      </c>
      <c r="J470" s="14">
        <v>3</v>
      </c>
      <c r="K470" s="14">
        <v>1</v>
      </c>
      <c r="L470" s="14">
        <v>1</v>
      </c>
      <c r="M470" s="14">
        <v>0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1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3</v>
      </c>
      <c r="F472" s="14">
        <v>1</v>
      </c>
      <c r="G472" s="14">
        <v>1</v>
      </c>
      <c r="H472" s="14">
        <v>0</v>
      </c>
      <c r="I472" s="14">
        <v>0</v>
      </c>
      <c r="J472" s="14">
        <v>0</v>
      </c>
      <c r="K472" s="14">
        <v>1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29</v>
      </c>
      <c r="F473" s="14">
        <v>0</v>
      </c>
      <c r="G473" s="14">
        <v>2</v>
      </c>
      <c r="H473" s="14">
        <v>1</v>
      </c>
      <c r="I473" s="14">
        <v>0</v>
      </c>
      <c r="J473" s="14">
        <v>3</v>
      </c>
      <c r="K473" s="14">
        <v>2</v>
      </c>
      <c r="L473" s="14">
        <v>1</v>
      </c>
      <c r="M473" s="14">
        <v>1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0</v>
      </c>
      <c r="F474" s="14">
        <v>0</v>
      </c>
      <c r="G474" s="14">
        <v>1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2</v>
      </c>
      <c r="C475" s="14">
        <v>2</v>
      </c>
      <c r="D475" s="14">
        <v>0</v>
      </c>
      <c r="E475" s="14">
        <v>31</v>
      </c>
      <c r="F475" s="14">
        <v>5</v>
      </c>
      <c r="G475" s="14">
        <v>2</v>
      </c>
      <c r="H475" s="14">
        <v>6</v>
      </c>
      <c r="I475" s="14">
        <v>0</v>
      </c>
      <c r="J475" s="14">
        <v>0</v>
      </c>
      <c r="K475" s="14">
        <v>4</v>
      </c>
      <c r="L475" s="14">
        <v>5</v>
      </c>
      <c r="M475" s="14">
        <v>2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4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1</v>
      </c>
      <c r="F477" s="14">
        <v>1</v>
      </c>
      <c r="G477" s="14">
        <v>0</v>
      </c>
      <c r="H477" s="14">
        <v>0</v>
      </c>
      <c r="I477" s="14">
        <v>0</v>
      </c>
      <c r="J477" s="14">
        <v>1</v>
      </c>
      <c r="K477" s="14">
        <v>1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2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17</v>
      </c>
      <c r="F479" s="14">
        <v>0</v>
      </c>
      <c r="G479" s="14">
        <v>0</v>
      </c>
      <c r="H479" s="14">
        <v>4</v>
      </c>
      <c r="I479" s="14">
        <v>0</v>
      </c>
      <c r="J479" s="14">
        <v>3</v>
      </c>
      <c r="K479" s="14">
        <v>0</v>
      </c>
      <c r="L479" s="14">
        <v>2</v>
      </c>
      <c r="M479" s="14">
        <v>0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2</v>
      </c>
      <c r="F480" s="14">
        <v>1</v>
      </c>
      <c r="G480" s="14">
        <v>0</v>
      </c>
      <c r="H480" s="14">
        <v>0</v>
      </c>
      <c r="I480" s="14">
        <v>0</v>
      </c>
      <c r="J480" s="14">
        <v>1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5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2</v>
      </c>
      <c r="L481" s="14">
        <v>0</v>
      </c>
      <c r="M481" s="14">
        <v>1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5</v>
      </c>
      <c r="F482" s="14">
        <v>1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1</v>
      </c>
      <c r="F485" s="14">
        <v>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1</v>
      </c>
      <c r="C486" s="14">
        <v>1</v>
      </c>
      <c r="D486" s="14">
        <v>0</v>
      </c>
      <c r="E486" s="14">
        <v>167</v>
      </c>
      <c r="F486" s="14">
        <v>3</v>
      </c>
      <c r="G486" s="14">
        <v>5</v>
      </c>
      <c r="H486" s="14">
        <v>66</v>
      </c>
      <c r="I486" s="14">
        <v>1</v>
      </c>
      <c r="J486" s="14">
        <v>14</v>
      </c>
      <c r="K486" s="14">
        <v>7</v>
      </c>
      <c r="L486" s="14">
        <v>13</v>
      </c>
      <c r="M486" s="14">
        <v>5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1</v>
      </c>
      <c r="C487" s="14">
        <v>1</v>
      </c>
      <c r="D487" s="14">
        <v>0</v>
      </c>
      <c r="E487" s="14">
        <v>78</v>
      </c>
      <c r="F487" s="14">
        <v>6</v>
      </c>
      <c r="G487" s="14">
        <v>3</v>
      </c>
      <c r="H487" s="14">
        <v>14</v>
      </c>
      <c r="I487" s="14">
        <v>3</v>
      </c>
      <c r="J487" s="14">
        <v>14</v>
      </c>
      <c r="K487" s="14">
        <v>4</v>
      </c>
      <c r="L487" s="14">
        <v>12</v>
      </c>
      <c r="M487" s="14">
        <v>6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14</v>
      </c>
      <c r="F488" s="14">
        <v>1</v>
      </c>
      <c r="G488" s="14">
        <v>0</v>
      </c>
      <c r="H488" s="14">
        <v>0</v>
      </c>
      <c r="I488" s="14">
        <v>1</v>
      </c>
      <c r="J488" s="14">
        <v>0</v>
      </c>
      <c r="K488" s="14">
        <v>1</v>
      </c>
      <c r="L488" s="14">
        <v>0</v>
      </c>
      <c r="M488" s="14">
        <v>1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1</v>
      </c>
      <c r="F489" s="14">
        <v>0</v>
      </c>
      <c r="G489" s="14">
        <v>0</v>
      </c>
      <c r="H489" s="14">
        <v>3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2</v>
      </c>
      <c r="F490" s="14">
        <v>1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2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0</v>
      </c>
      <c r="C492" s="14">
        <v>0</v>
      </c>
      <c r="D492" s="14">
        <v>0</v>
      </c>
      <c r="E492" s="14">
        <v>62</v>
      </c>
      <c r="F492" s="14">
        <v>3</v>
      </c>
      <c r="G492" s="14">
        <v>3</v>
      </c>
      <c r="H492" s="14">
        <v>13</v>
      </c>
      <c r="I492" s="14">
        <v>3</v>
      </c>
      <c r="J492" s="14">
        <v>2</v>
      </c>
      <c r="K492" s="14">
        <v>1</v>
      </c>
      <c r="L492" s="14">
        <v>11</v>
      </c>
      <c r="M492" s="14">
        <v>3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47</v>
      </c>
      <c r="F493" s="14">
        <v>2</v>
      </c>
      <c r="G493" s="14">
        <v>4</v>
      </c>
      <c r="H493" s="14">
        <v>4</v>
      </c>
      <c r="I493" s="14">
        <v>0</v>
      </c>
      <c r="J493" s="14">
        <v>0</v>
      </c>
      <c r="K493" s="14">
        <v>3</v>
      </c>
      <c r="L493" s="14">
        <v>1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30</v>
      </c>
      <c r="F494" s="14">
        <v>1</v>
      </c>
      <c r="G494" s="14">
        <v>2</v>
      </c>
      <c r="H494" s="14">
        <v>1</v>
      </c>
      <c r="I494" s="14">
        <v>0</v>
      </c>
      <c r="J494" s="14">
        <v>1</v>
      </c>
      <c r="K494" s="14">
        <v>1</v>
      </c>
      <c r="L494" s="14">
        <v>2</v>
      </c>
      <c r="M494" s="14">
        <v>2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10</v>
      </c>
      <c r="F496" s="14">
        <v>2</v>
      </c>
      <c r="G496" s="14">
        <v>1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12</v>
      </c>
      <c r="C497" s="14">
        <v>13</v>
      </c>
      <c r="D497" s="14">
        <v>0</v>
      </c>
      <c r="E497" s="14">
        <v>247</v>
      </c>
      <c r="F497" s="14">
        <v>8</v>
      </c>
      <c r="G497" s="14">
        <v>53</v>
      </c>
      <c r="H497" s="14">
        <v>237</v>
      </c>
      <c r="I497" s="14">
        <v>56</v>
      </c>
      <c r="J497" s="14">
        <v>26</v>
      </c>
      <c r="K497" s="14">
        <v>14</v>
      </c>
      <c r="L497" s="14">
        <v>33</v>
      </c>
      <c r="M497" s="14">
        <v>36</v>
      </c>
      <c r="N497" s="14">
        <v>0</v>
      </c>
      <c r="O497" s="14">
        <v>0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2</v>
      </c>
      <c r="F498" s="14">
        <v>1</v>
      </c>
      <c r="G498" s="14">
        <v>0</v>
      </c>
      <c r="H498" s="14">
        <v>0</v>
      </c>
      <c r="I498" s="14">
        <v>0</v>
      </c>
      <c r="J498" s="14">
        <v>1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1</v>
      </c>
      <c r="F500" s="14">
        <v>0</v>
      </c>
      <c r="G500" s="14">
        <v>0</v>
      </c>
      <c r="H500" s="14">
        <v>0</v>
      </c>
      <c r="I500" s="14">
        <v>2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2</v>
      </c>
      <c r="F502" s="14">
        <v>0</v>
      </c>
      <c r="G502" s="14">
        <v>0</v>
      </c>
      <c r="H502" s="14">
        <v>1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7</v>
      </c>
      <c r="F503" s="14">
        <v>4</v>
      </c>
      <c r="G503" s="14">
        <v>0</v>
      </c>
      <c r="H503" s="14">
        <v>2</v>
      </c>
      <c r="I503" s="14">
        <v>0</v>
      </c>
      <c r="J503" s="14">
        <v>1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2</v>
      </c>
      <c r="F504" s="14">
        <v>1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1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1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248</v>
      </c>
      <c r="F509" s="14">
        <v>0</v>
      </c>
      <c r="G509" s="14">
        <v>6</v>
      </c>
      <c r="H509" s="14">
        <v>32</v>
      </c>
      <c r="I509" s="14">
        <v>1</v>
      </c>
      <c r="J509" s="14">
        <v>5</v>
      </c>
      <c r="K509" s="14">
        <v>2</v>
      </c>
      <c r="L509" s="14">
        <v>46</v>
      </c>
      <c r="M509" s="14">
        <v>6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229</v>
      </c>
      <c r="C510" s="16">
        <v>246</v>
      </c>
      <c r="D510" s="16">
        <v>8</v>
      </c>
      <c r="E510" s="16">
        <v>14941</v>
      </c>
      <c r="F510" s="16">
        <v>541</v>
      </c>
      <c r="G510" s="16">
        <v>1644</v>
      </c>
      <c r="H510" s="16">
        <v>6114</v>
      </c>
      <c r="I510" s="16">
        <v>1318</v>
      </c>
      <c r="J510" s="16">
        <v>1607</v>
      </c>
      <c r="K510" s="16">
        <v>648</v>
      </c>
      <c r="L510" s="16">
        <v>1116</v>
      </c>
      <c r="M510" s="16">
        <v>748</v>
      </c>
      <c r="N510" s="16">
        <v>8</v>
      </c>
      <c r="O510" s="16">
        <v>2</v>
      </c>
    </row>
    <row r="511" spans="1:15" x14ac:dyDescent="0.25">
      <c r="B511" s="16">
        <v>229</v>
      </c>
      <c r="C511" s="16">
        <v>246</v>
      </c>
      <c r="D511" s="16">
        <v>8</v>
      </c>
      <c r="E511" s="16">
        <v>14941</v>
      </c>
      <c r="F511" s="16">
        <v>541</v>
      </c>
      <c r="G511" s="16">
        <v>1644</v>
      </c>
      <c r="H511" s="16">
        <v>6114</v>
      </c>
      <c r="I511" s="16">
        <v>1318</v>
      </c>
      <c r="J511" s="16">
        <v>1607</v>
      </c>
      <c r="K511" s="16">
        <v>648</v>
      </c>
      <c r="L511" s="16">
        <v>1116</v>
      </c>
      <c r="M511" s="16">
        <v>748</v>
      </c>
      <c r="N511" s="16">
        <v>8</v>
      </c>
      <c r="O511" s="16">
        <v>2</v>
      </c>
    </row>
    <row r="512" spans="1:15" x14ac:dyDescent="0.25">
      <c r="A512" s="17" t="e">
        <f>#REF!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dataConsolidate/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2023-09-12T16:41:26Z</dcterms:created>
  <dcterms:modified xsi:type="dcterms:W3CDTF">2023-09-12T16:41:27Z</dcterms:modified>
</cp:coreProperties>
</file>