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B80337D5-7302-4214-A528-048278669986}" xr6:coauthVersionLast="47" xr6:coauthVersionMax="47" xr10:uidLastSave="{00000000-0000-0000-0000-000000000000}"/>
  <bookViews>
    <workbookView xWindow="-120" yWindow="-120" windowWidth="29040" windowHeight="15720" xr2:uid="{ED0C9F55-371E-4F8E-A92C-E73ED380F9C9}"/>
  </bookViews>
  <sheets>
    <sheet name="MAR" sheetId="1" r:id="rId1"/>
  </sheets>
  <externalReferences>
    <externalReference r:id="rId2"/>
  </externalReferenc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<sst xmlns="http://schemas.openxmlformats.org/spreadsheetml/2006/main" count="524" uniqueCount="524">
  <si>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</si>
  <si>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</si>
  <si>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</si>
  <si>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março de 2014 - Fato Consumado</t>
  </si>
  <si>
    <t>Meses</t>
  </si>
  <si>
    <t>2014/Mar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</si>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</sst>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3" borderId="1" xfId="0" applyNumberFormat="1" applyFont="1" applyFill="1" applyBorder="1" applyAlignment="1">
      <alignment horizontal="center" vertical="top"/>
    </xf>
    <xf numFmtId="0" fontId="9" fillId="4" borderId="1" xfId="3" applyFont="1" applyFill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0" fontId="10" fillId="0" borderId="4" xfId="4" applyFont="1" applyBorder="1" applyAlignment="1">
      <alignment horizontal="left" vertical="center"/>
    </xf>
    <xf numFmtId="0" fontId="10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44453527-2BDB-43EC-A1A0-9C7C3FBC2690}"/>
    <cellStyle name="Normal 3" xfId="4" xr:uid="{8D6A2141-EB50-4399-A5A9-400746C1F4DE}"/>
    <cellStyle name="Normal 4" xfId="1" xr:uid="{CCF6E7D1-3A09-474D-8E9E-2F346FAA14BC}"/>
    <cellStyle name="Normal 5" xfId="2" xr:uid="{3EA79760-44E9-4C96-83D0-2A6C2752024B}"/>
  </cellStyles>
  <dxfs count="4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4.xlsx" TargetMode="External"/><Relationship Id="rId1" Type="http://schemas.openxmlformats.org/officeDocument/2006/relationships/externalLinkPath" Target="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50515474537" createdVersion="6" refreshedVersion="6" minRefreshableVersion="3" recordCount="6578" xr:uid="{3ADE7109-92E5-4590-B7FC-1C923BE51A47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61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4/Jan"/>
        <s v="2014/Feb"/>
        <s v="2014/Mar"/>
        <s v="2014/Apr"/>
        <s v="2014/May"/>
        <s v="2014/Jun"/>
        <s v="2014/Jul"/>
        <s v="2014/Aug"/>
        <s v="2014/Sep"/>
        <s v="2014/Oct"/>
        <s v="2014/Nov"/>
        <s v="2014/Dec"/>
        <m/>
        <s v="2017/Apr" u="1"/>
        <s v="2015/Jul" u="1"/>
        <s v="2016/Apr" u="1"/>
        <s v="2015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5/May" u="1"/>
        <s v="2015/Jan" u="1"/>
        <s v="2017/Sep" u="1"/>
        <s v="2016/Aug" u="1"/>
        <s v="2016/Jun" u="1"/>
        <s v="2016/Dec" u="1"/>
        <s v="2016/Oct" u="1"/>
        <s v="2016/Sep" u="1"/>
        <s v="2015/Aug" u="1"/>
        <s v="2015/Jun" u="1"/>
        <s v="2015/Dec" u="1"/>
        <s v="2015/Oct" u="1"/>
        <s v="2017/Mar" u="1"/>
        <s v="2017/Nov" u="1"/>
        <s v="2015/Sep" u="1"/>
        <s v="2017/Feb" u="1"/>
        <s v="2016/Mar" u="1"/>
        <s v="2016/Nov" u="1"/>
        <s v="2016/Feb" u="1"/>
        <s v="2017/Jul" u="1"/>
        <s v="2015/Mar" u="1"/>
        <s v="2015/Nov" u="1"/>
        <s v="2015/Feb" u="1"/>
        <s v="2016/Jul" u="1"/>
      </sharedItems>
    </cacheField>
    <cacheField name="Homicídio  Doloso" numFmtId="0">
      <sharedItems containsString="0" containsBlank="1" containsNumber="1" containsInteger="1" minValue="0" maxValue="60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521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73"/>
    </cacheField>
    <cacheField name="Roubos" numFmtId="0">
      <sharedItems containsString="0" containsBlank="1" containsNumber="1" containsInteger="1" minValue="0" maxValue="2362"/>
    </cacheField>
    <cacheField name="Roubo de Veículo" numFmtId="0">
      <sharedItems containsString="0" containsBlank="1" containsNumber="1" containsInteger="1" minValue="0" maxValue="714"/>
    </cacheField>
    <cacheField name="Estelionato" numFmtId="0">
      <sharedItems containsString="0" containsBlank="1" containsNumber="1" containsInteger="1" minValue="0" maxValue="525"/>
    </cacheField>
    <cacheField name="Delitos Relacionados à Armas e Munições" numFmtId="0">
      <sharedItems containsString="0" containsBlank="1" containsNumber="1" containsInteger="1" minValue="0" maxValue="103"/>
    </cacheField>
    <cacheField name="Entorpecentes - Posse" numFmtId="0">
      <sharedItems containsString="0" containsBlank="1" containsNumber="1" containsInteger="1" minValue="0" maxValue="169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32"/>
    </cacheField>
    <cacheField name="ROUBO A ESTABELECIMENTO COMERCIAL" numFmtId="0">
      <sharedItems containsString="0" containsBlank="1" containsNumber="1" containsInteger="1" minValue="0" maxValue="192"/>
    </cacheField>
    <cacheField name="ROUBO A ESTABELECIMENTO COMERCIAL (MINI MERCADO E ARMAZENS)" numFmtId="0">
      <sharedItems containsString="0" containsBlank="1" containsNumber="1" containsInteger="1" minValue="0" maxValue="7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57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14"/>
    </cacheField>
    <cacheField name="FURTO/ARROMBAMENTO A CAIXA ELETRONICO" numFmtId="0">
      <sharedItems containsString="0" containsBlank="1" containsNumber="1" containsInteger="1" minValue="0" maxValue="4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0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CEGUA2014/Jan"/>
    <x v="1"/>
    <x v="2"/>
    <s v="ACEG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Feb"/>
    <x v="1"/>
    <x v="2"/>
    <m/>
    <x v="13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Mar"/>
    <x v="1"/>
    <x v="2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pr"/>
    <x v="1"/>
    <x v="2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May"/>
    <x v="1"/>
    <x v="2"/>
    <m/>
    <x v="16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Jun"/>
    <x v="1"/>
    <x v="2"/>
    <m/>
    <x v="17"/>
    <n v="0"/>
    <n v="0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Jul"/>
    <x v="1"/>
    <x v="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ug"/>
    <x v="1"/>
    <x v="2"/>
    <m/>
    <x v="19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Sep"/>
    <x v="1"/>
    <x v="2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Oct"/>
    <x v="1"/>
    <x v="2"/>
    <m/>
    <x v="21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Nov"/>
    <x v="1"/>
    <x v="2"/>
    <m/>
    <x v="22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Dec"/>
    <x v="1"/>
    <x v="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an"/>
    <x v="2"/>
    <x v="3"/>
    <s v="AGUA SANT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Feb"/>
    <x v="2"/>
    <x v="3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r"/>
    <x v="2"/>
    <x v="3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pr"/>
    <x v="2"/>
    <x v="3"/>
    <m/>
    <x v="15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y"/>
    <x v="2"/>
    <x v="3"/>
    <m/>
    <x v="16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n"/>
    <x v="2"/>
    <x v="3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l"/>
    <x v="2"/>
    <x v="3"/>
    <m/>
    <x v="18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ug"/>
    <x v="2"/>
    <x v="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Sep"/>
    <x v="2"/>
    <x v="3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Oct"/>
    <x v="2"/>
    <x v="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Nov"/>
    <x v="2"/>
    <x v="3"/>
    <m/>
    <x v="22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Dec"/>
    <x v="2"/>
    <x v="3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an"/>
    <x v="3"/>
    <x v="4"/>
    <s v="AGUDO"/>
    <x v="12"/>
    <n v="0"/>
    <n v="0"/>
    <n v="1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Feb"/>
    <x v="3"/>
    <x v="4"/>
    <m/>
    <x v="13"/>
    <n v="0"/>
    <n v="0"/>
    <n v="1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4/Mar"/>
    <x v="3"/>
    <x v="4"/>
    <m/>
    <x v="14"/>
    <n v="0"/>
    <n v="0"/>
    <n v="13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pr"/>
    <x v="3"/>
    <x v="4"/>
    <m/>
    <x v="15"/>
    <n v="1"/>
    <n v="0"/>
    <n v="1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GUDO2014/May"/>
    <x v="3"/>
    <x v="4"/>
    <m/>
    <x v="16"/>
    <n v="0"/>
    <n v="0"/>
    <n v="21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n"/>
    <x v="3"/>
    <x v="4"/>
    <m/>
    <x v="17"/>
    <n v="0"/>
    <n v="0"/>
    <n v="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l"/>
    <x v="3"/>
    <x v="4"/>
    <m/>
    <x v="18"/>
    <n v="0"/>
    <n v="0"/>
    <n v="17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ug"/>
    <x v="3"/>
    <x v="4"/>
    <m/>
    <x v="19"/>
    <n v="0"/>
    <n v="0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Sep"/>
    <x v="3"/>
    <x v="4"/>
    <m/>
    <x v="20"/>
    <n v="0"/>
    <n v="0"/>
    <n v="18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Oct"/>
    <x v="3"/>
    <x v="4"/>
    <m/>
    <x v="21"/>
    <n v="0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Nov"/>
    <x v="3"/>
    <x v="4"/>
    <m/>
    <x v="22"/>
    <n v="0"/>
    <n v="0"/>
    <n v="15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Dec"/>
    <x v="3"/>
    <x v="4"/>
    <m/>
    <x v="23"/>
    <n v="1"/>
    <n v="0"/>
    <n v="6"/>
    <n v="0"/>
    <n v="0"/>
    <n v="2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JURICABA2014/Jan"/>
    <x v="4"/>
    <x v="5"/>
    <s v="AJURICAB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Feb"/>
    <x v="4"/>
    <x v="5"/>
    <m/>
    <x v="13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Mar"/>
    <x v="4"/>
    <x v="5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May"/>
    <x v="4"/>
    <x v="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Jun"/>
    <x v="4"/>
    <x v="5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Jul"/>
    <x v="4"/>
    <x v="5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Aug"/>
    <x v="4"/>
    <x v="5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Sep"/>
    <x v="4"/>
    <x v="5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Oct"/>
    <x v="4"/>
    <x v="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Nov"/>
    <x v="4"/>
    <x v="5"/>
    <m/>
    <x v="22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Dec"/>
    <x v="4"/>
    <x v="5"/>
    <m/>
    <x v="23"/>
    <n v="0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4/Jan"/>
    <x v="5"/>
    <x v="6"/>
    <s v="ALECR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Feb"/>
    <x v="5"/>
    <x v="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r"/>
    <x v="5"/>
    <x v="6"/>
    <m/>
    <x v="14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pr"/>
    <x v="5"/>
    <x v="6"/>
    <m/>
    <x v="15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y"/>
    <x v="5"/>
    <x v="6"/>
    <m/>
    <x v="16"/>
    <n v="0"/>
    <n v="0"/>
    <n v="1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n"/>
    <x v="5"/>
    <x v="6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l"/>
    <x v="5"/>
    <x v="6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ug"/>
    <x v="5"/>
    <x v="6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Sep"/>
    <x v="5"/>
    <x v="6"/>
    <m/>
    <x v="20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Oct"/>
    <x v="5"/>
    <x v="6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Nov"/>
    <x v="5"/>
    <x v="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Dec"/>
    <x v="5"/>
    <x v="6"/>
    <m/>
    <x v="23"/>
    <n v="0"/>
    <n v="0"/>
    <n v="11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4/Jan"/>
    <x v="6"/>
    <x v="7"/>
    <s v="ALEGRETE"/>
    <x v="12"/>
    <n v="1"/>
    <n v="0"/>
    <n v="81"/>
    <n v="7"/>
    <n v="2"/>
    <n v="10"/>
    <n v="0"/>
    <n v="8"/>
    <n v="6"/>
    <n v="16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4/Feb"/>
    <x v="6"/>
    <x v="7"/>
    <m/>
    <x v="13"/>
    <n v="1"/>
    <n v="0"/>
    <n v="70"/>
    <n v="8"/>
    <n v="0"/>
    <n v="13"/>
    <n v="0"/>
    <n v="14"/>
    <n v="9"/>
    <n v="16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ALEGRETE2014/Mar"/>
    <x v="6"/>
    <x v="7"/>
    <m/>
    <x v="14"/>
    <n v="0"/>
    <n v="0"/>
    <n v="63"/>
    <n v="9"/>
    <n v="1"/>
    <n v="10"/>
    <n v="0"/>
    <n v="4"/>
    <n v="1"/>
    <n v="1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Apr"/>
    <x v="6"/>
    <x v="7"/>
    <m/>
    <x v="15"/>
    <n v="0"/>
    <n v="0"/>
    <n v="85"/>
    <n v="8"/>
    <n v="0"/>
    <n v="5"/>
    <n v="0"/>
    <n v="4"/>
    <n v="1"/>
    <n v="1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May"/>
    <x v="6"/>
    <x v="7"/>
    <m/>
    <x v="16"/>
    <n v="0"/>
    <n v="0"/>
    <n v="94"/>
    <n v="9"/>
    <n v="2"/>
    <n v="1"/>
    <n v="0"/>
    <n v="7"/>
    <n v="4"/>
    <n v="1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4/Jun"/>
    <x v="6"/>
    <x v="7"/>
    <m/>
    <x v="17"/>
    <n v="1"/>
    <n v="0"/>
    <n v="63"/>
    <n v="10"/>
    <n v="2"/>
    <n v="11"/>
    <n v="0"/>
    <n v="6"/>
    <n v="3"/>
    <n v="1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LEGRETE2014/Jul"/>
    <x v="6"/>
    <x v="7"/>
    <m/>
    <x v="18"/>
    <n v="0"/>
    <n v="1"/>
    <n v="66"/>
    <n v="6"/>
    <n v="1"/>
    <n v="10"/>
    <n v="0"/>
    <n v="4"/>
    <n v="0"/>
    <n v="19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LEGRETE2014/Aug"/>
    <x v="6"/>
    <x v="7"/>
    <m/>
    <x v="19"/>
    <n v="0"/>
    <n v="2"/>
    <n v="79"/>
    <n v="12"/>
    <n v="2"/>
    <n v="13"/>
    <n v="0"/>
    <n v="5"/>
    <n v="8"/>
    <n v="16"/>
    <n v="36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0"/>
  </r>
  <r>
    <s v="ALEGRETE2014/Sep"/>
    <x v="6"/>
    <x v="7"/>
    <m/>
    <x v="20"/>
    <n v="0"/>
    <n v="1"/>
    <n v="87"/>
    <n v="11"/>
    <n v="1"/>
    <n v="9"/>
    <n v="0"/>
    <n v="3"/>
    <n v="4"/>
    <n v="14"/>
    <n v="12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ALEGRETE2014/Oct"/>
    <x v="6"/>
    <x v="7"/>
    <m/>
    <x v="21"/>
    <n v="0"/>
    <n v="0"/>
    <n v="83"/>
    <n v="8"/>
    <n v="3"/>
    <n v="9"/>
    <n v="1"/>
    <n v="6"/>
    <n v="4"/>
    <n v="11"/>
    <n v="8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4/Nov"/>
    <x v="6"/>
    <x v="7"/>
    <m/>
    <x v="22"/>
    <n v="3"/>
    <n v="0"/>
    <n v="72"/>
    <n v="13"/>
    <n v="1"/>
    <n v="7"/>
    <n v="0"/>
    <n v="5"/>
    <n v="1"/>
    <n v="12"/>
    <n v="11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ALEGRETE2014/Dec"/>
    <x v="6"/>
    <x v="7"/>
    <m/>
    <x v="23"/>
    <n v="0"/>
    <n v="0"/>
    <n v="63"/>
    <n v="13"/>
    <n v="0"/>
    <n v="5"/>
    <n v="0"/>
    <n v="5"/>
    <n v="6"/>
    <n v="11"/>
    <n v="9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ALEGRIA2014/Jan"/>
    <x v="7"/>
    <x v="8"/>
    <s v="ALEGRI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r"/>
    <x v="7"/>
    <x v="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pr"/>
    <x v="7"/>
    <x v="8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y"/>
    <x v="7"/>
    <x v="8"/>
    <m/>
    <x v="16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l"/>
    <x v="7"/>
    <x v="8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ug"/>
    <x v="7"/>
    <x v="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Sep"/>
    <x v="7"/>
    <x v="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Oct"/>
    <x v="7"/>
    <x v="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Nov"/>
    <x v="7"/>
    <x v="8"/>
    <m/>
    <x v="22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Dec"/>
    <x v="7"/>
    <x v="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an"/>
    <x v="8"/>
    <x v="9"/>
    <s v="ALMIRANTE TAMANDARE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r"/>
    <x v="8"/>
    <x v="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pr"/>
    <x v="8"/>
    <x v="9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y"/>
    <x v="8"/>
    <x v="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un"/>
    <x v="8"/>
    <x v="9"/>
    <m/>
    <x v="17"/>
    <n v="0"/>
    <n v="0"/>
    <n v="1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4/Jul"/>
    <x v="8"/>
    <x v="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ug"/>
    <x v="8"/>
    <x v="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Sep"/>
    <x v="8"/>
    <x v="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Oct"/>
    <x v="8"/>
    <x v="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Jan"/>
    <x v="9"/>
    <x v="10"/>
    <s v="ALPESTRE"/>
    <x v="12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Feb"/>
    <x v="9"/>
    <x v="10"/>
    <m/>
    <x v="13"/>
    <n v="0"/>
    <n v="0"/>
    <n v="5"/>
    <n v="3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Mar"/>
    <x v="9"/>
    <x v="10"/>
    <m/>
    <x v="14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Apr"/>
    <x v="9"/>
    <x v="10"/>
    <m/>
    <x v="15"/>
    <n v="1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May"/>
    <x v="9"/>
    <x v="1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Jun"/>
    <x v="9"/>
    <x v="10"/>
    <m/>
    <x v="17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Jul"/>
    <x v="9"/>
    <x v="10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Aug"/>
    <x v="9"/>
    <x v="10"/>
    <m/>
    <x v="19"/>
    <n v="0"/>
    <n v="0"/>
    <n v="11"/>
    <n v="4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Sep"/>
    <x v="9"/>
    <x v="10"/>
    <m/>
    <x v="20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Oct"/>
    <x v="9"/>
    <x v="10"/>
    <m/>
    <x v="21"/>
    <n v="0"/>
    <n v="0"/>
    <n v="8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Nov"/>
    <x v="9"/>
    <x v="10"/>
    <m/>
    <x v="22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Dec"/>
    <x v="9"/>
    <x v="10"/>
    <m/>
    <x v="23"/>
    <n v="0"/>
    <n v="0"/>
    <n v="9"/>
    <n v="4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4/Jan"/>
    <x v="10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n"/>
    <x v="10"/>
    <x v="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l"/>
    <x v="10"/>
    <x v="1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an"/>
    <x v="11"/>
    <x v="12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Feb"/>
    <x v="11"/>
    <x v="12"/>
    <m/>
    <x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y"/>
    <x v="11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l"/>
    <x v="11"/>
    <x v="1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Sep"/>
    <x v="11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Oct"/>
    <x v="11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Nov"/>
    <x v="11"/>
    <x v="1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Dec"/>
    <x v="11"/>
    <x v="12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4/Jan"/>
    <x v="12"/>
    <x v="13"/>
    <s v="ALVORADA"/>
    <x v="12"/>
    <n v="13"/>
    <n v="0"/>
    <n v="196"/>
    <n v="1"/>
    <n v="21"/>
    <n v="172"/>
    <n v="26"/>
    <n v="35"/>
    <n v="13"/>
    <n v="15"/>
    <n v="17"/>
    <n v="0"/>
    <n v="0"/>
    <n v="0"/>
    <n v="0"/>
    <n v="9"/>
    <n v="22"/>
    <n v="2"/>
    <n v="0"/>
    <n v="0"/>
    <n v="0"/>
    <n v="0"/>
    <n v="41"/>
    <n v="0"/>
    <n v="0"/>
    <n v="14"/>
    <n v="0"/>
    <n v="0"/>
    <n v="0"/>
    <n v="0"/>
  </r>
  <r>
    <s v="ALVORADA2014/Feb"/>
    <x v="12"/>
    <x v="13"/>
    <m/>
    <x v="13"/>
    <n v="13"/>
    <n v="1"/>
    <n v="159"/>
    <n v="1"/>
    <n v="13"/>
    <n v="112"/>
    <n v="20"/>
    <n v="19"/>
    <n v="10"/>
    <n v="10"/>
    <n v="15"/>
    <n v="0"/>
    <n v="0"/>
    <n v="0"/>
    <n v="0"/>
    <n v="4"/>
    <n v="12"/>
    <n v="0"/>
    <n v="0"/>
    <n v="0"/>
    <n v="0"/>
    <n v="0"/>
    <n v="12"/>
    <n v="0"/>
    <n v="0"/>
    <n v="15"/>
    <n v="0"/>
    <n v="0"/>
    <n v="1"/>
    <n v="0"/>
  </r>
  <r>
    <s v="ALVORADA2014/Mar"/>
    <x v="12"/>
    <x v="13"/>
    <m/>
    <x v="14"/>
    <n v="9"/>
    <n v="0"/>
    <n v="228"/>
    <n v="3"/>
    <n v="23"/>
    <n v="178"/>
    <n v="13"/>
    <n v="28"/>
    <n v="8"/>
    <n v="33"/>
    <n v="28"/>
    <n v="0"/>
    <n v="0"/>
    <n v="0"/>
    <n v="0"/>
    <n v="5"/>
    <n v="23"/>
    <n v="1"/>
    <n v="0"/>
    <n v="0"/>
    <n v="0"/>
    <n v="0"/>
    <n v="11"/>
    <n v="0"/>
    <n v="0"/>
    <n v="11"/>
    <n v="0"/>
    <n v="0"/>
    <n v="0"/>
    <n v="0"/>
  </r>
  <r>
    <s v="ALVORADA2014/Apr"/>
    <x v="12"/>
    <x v="13"/>
    <m/>
    <x v="15"/>
    <n v="9"/>
    <n v="1"/>
    <n v="221"/>
    <n v="0"/>
    <n v="24"/>
    <n v="211"/>
    <n v="44"/>
    <n v="30"/>
    <n v="11"/>
    <n v="33"/>
    <n v="28"/>
    <n v="0"/>
    <n v="0"/>
    <n v="0"/>
    <n v="0"/>
    <n v="1"/>
    <n v="25"/>
    <n v="0"/>
    <n v="1"/>
    <n v="0"/>
    <n v="0"/>
    <n v="0"/>
    <n v="5"/>
    <n v="0"/>
    <n v="0"/>
    <n v="10"/>
    <n v="1"/>
    <n v="0"/>
    <n v="1"/>
    <n v="0"/>
  </r>
  <r>
    <s v="ALVORADA2014/May"/>
    <x v="12"/>
    <x v="13"/>
    <m/>
    <x v="16"/>
    <n v="14"/>
    <n v="0"/>
    <n v="205"/>
    <n v="2"/>
    <n v="28"/>
    <n v="229"/>
    <n v="33"/>
    <n v="26"/>
    <n v="7"/>
    <n v="26"/>
    <n v="24"/>
    <n v="0"/>
    <n v="0"/>
    <n v="0"/>
    <n v="0"/>
    <n v="9"/>
    <n v="18"/>
    <n v="0"/>
    <n v="0"/>
    <n v="0"/>
    <n v="0"/>
    <n v="0"/>
    <n v="7"/>
    <n v="0"/>
    <n v="0"/>
    <n v="15"/>
    <n v="0"/>
    <n v="0"/>
    <n v="0"/>
    <n v="0"/>
  </r>
  <r>
    <s v="ALVORADA2014/Jun"/>
    <x v="12"/>
    <x v="13"/>
    <m/>
    <x v="17"/>
    <n v="12"/>
    <n v="1"/>
    <n v="159"/>
    <n v="2"/>
    <n v="40"/>
    <n v="250"/>
    <n v="26"/>
    <n v="23"/>
    <n v="9"/>
    <n v="26"/>
    <n v="15"/>
    <n v="0"/>
    <n v="0"/>
    <n v="0"/>
    <n v="0"/>
    <n v="9"/>
    <n v="17"/>
    <n v="0"/>
    <n v="0"/>
    <n v="0"/>
    <n v="0"/>
    <n v="0"/>
    <n v="11"/>
    <n v="0"/>
    <n v="0"/>
    <n v="12"/>
    <n v="1"/>
    <n v="0"/>
    <n v="1"/>
    <n v="0"/>
  </r>
  <r>
    <s v="ALVORADA2014/Jul"/>
    <x v="12"/>
    <x v="13"/>
    <m/>
    <x v="18"/>
    <n v="8"/>
    <n v="0"/>
    <n v="203"/>
    <n v="4"/>
    <n v="29"/>
    <n v="199"/>
    <n v="26"/>
    <n v="31"/>
    <n v="19"/>
    <n v="23"/>
    <n v="32"/>
    <n v="0"/>
    <n v="0"/>
    <n v="0"/>
    <n v="0"/>
    <n v="1"/>
    <n v="8"/>
    <n v="1"/>
    <n v="1"/>
    <n v="0"/>
    <n v="1"/>
    <n v="0"/>
    <n v="17"/>
    <n v="0"/>
    <n v="0"/>
    <n v="8"/>
    <n v="0"/>
    <n v="0"/>
    <n v="0"/>
    <n v="0"/>
  </r>
  <r>
    <s v="ALVORADA2014/Aug"/>
    <x v="12"/>
    <x v="13"/>
    <m/>
    <x v="19"/>
    <n v="13"/>
    <n v="0"/>
    <n v="190"/>
    <n v="1"/>
    <n v="46"/>
    <n v="186"/>
    <n v="29"/>
    <n v="19"/>
    <n v="11"/>
    <n v="40"/>
    <n v="20"/>
    <n v="0"/>
    <n v="0"/>
    <n v="0"/>
    <n v="0"/>
    <n v="2"/>
    <n v="20"/>
    <n v="2"/>
    <n v="1"/>
    <n v="0"/>
    <n v="1"/>
    <n v="0"/>
    <n v="4"/>
    <n v="0"/>
    <n v="0"/>
    <n v="12"/>
    <n v="0"/>
    <n v="0"/>
    <n v="0"/>
    <n v="0"/>
  </r>
  <r>
    <s v="ALVORADA2014/Sep"/>
    <x v="12"/>
    <x v="13"/>
    <m/>
    <x v="20"/>
    <n v="14"/>
    <n v="1"/>
    <n v="162"/>
    <n v="0"/>
    <n v="36"/>
    <n v="187"/>
    <n v="35"/>
    <n v="27"/>
    <n v="12"/>
    <n v="23"/>
    <n v="11"/>
    <n v="0"/>
    <n v="0"/>
    <n v="0"/>
    <n v="0"/>
    <n v="6"/>
    <n v="15"/>
    <n v="0"/>
    <n v="0"/>
    <n v="0"/>
    <n v="1"/>
    <n v="0"/>
    <n v="5"/>
    <n v="0"/>
    <n v="0"/>
    <n v="16"/>
    <n v="1"/>
    <n v="0"/>
    <n v="1"/>
    <n v="0"/>
  </r>
  <r>
    <s v="ALVORADA2014/Oct"/>
    <x v="12"/>
    <x v="13"/>
    <m/>
    <x v="21"/>
    <n v="17"/>
    <n v="1"/>
    <n v="171"/>
    <n v="1"/>
    <n v="22"/>
    <n v="230"/>
    <n v="36"/>
    <n v="37"/>
    <n v="14"/>
    <n v="32"/>
    <n v="19"/>
    <n v="1"/>
    <n v="0"/>
    <n v="0"/>
    <n v="0"/>
    <n v="6"/>
    <n v="34"/>
    <n v="1"/>
    <n v="0"/>
    <n v="0"/>
    <n v="0"/>
    <n v="0"/>
    <n v="6"/>
    <n v="0"/>
    <n v="0"/>
    <n v="19"/>
    <n v="1"/>
    <n v="0"/>
    <n v="1"/>
    <n v="0"/>
  </r>
  <r>
    <s v="ALVORADA2014/Nov"/>
    <x v="12"/>
    <x v="13"/>
    <m/>
    <x v="22"/>
    <n v="17"/>
    <n v="0"/>
    <n v="180"/>
    <n v="1"/>
    <n v="26"/>
    <n v="159"/>
    <n v="29"/>
    <n v="25"/>
    <n v="7"/>
    <n v="20"/>
    <n v="24"/>
    <n v="0"/>
    <n v="0"/>
    <n v="0"/>
    <n v="0"/>
    <n v="3"/>
    <n v="12"/>
    <n v="4"/>
    <n v="2"/>
    <n v="0"/>
    <n v="1"/>
    <n v="0"/>
    <n v="4"/>
    <n v="0"/>
    <n v="0"/>
    <n v="19"/>
    <n v="0"/>
    <n v="0"/>
    <n v="0"/>
    <n v="0"/>
  </r>
  <r>
    <s v="ALVORADA2014/Dec"/>
    <x v="12"/>
    <x v="13"/>
    <m/>
    <x v="23"/>
    <n v="18"/>
    <n v="0"/>
    <n v="179"/>
    <n v="1"/>
    <n v="33"/>
    <n v="175"/>
    <n v="24"/>
    <n v="27"/>
    <n v="11"/>
    <n v="26"/>
    <n v="24"/>
    <n v="0"/>
    <n v="0"/>
    <n v="0"/>
    <n v="0"/>
    <n v="6"/>
    <n v="25"/>
    <n v="0"/>
    <n v="2"/>
    <n v="0"/>
    <n v="2"/>
    <n v="0"/>
    <n v="11"/>
    <n v="0"/>
    <n v="0"/>
    <n v="18"/>
    <n v="0"/>
    <n v="0"/>
    <n v="0"/>
    <n v="0"/>
  </r>
  <r>
    <s v="AMARAL FERRADOR2014/Jan"/>
    <x v="13"/>
    <x v="14"/>
    <s v="AMARAL FERR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r"/>
    <x v="13"/>
    <x v="1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pr"/>
    <x v="13"/>
    <x v="14"/>
    <m/>
    <x v="15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y"/>
    <x v="13"/>
    <x v="14"/>
    <m/>
    <x v="16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4/Jun"/>
    <x v="13"/>
    <x v="14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Jul"/>
    <x v="13"/>
    <x v="14"/>
    <m/>
    <x v="18"/>
    <n v="0"/>
    <n v="0"/>
    <n v="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ug"/>
    <x v="13"/>
    <x v="14"/>
    <m/>
    <x v="19"/>
    <n v="0"/>
    <n v="0"/>
    <n v="5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Sep"/>
    <x v="13"/>
    <x v="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Oct"/>
    <x v="13"/>
    <x v="14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Nov"/>
    <x v="13"/>
    <x v="14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Dec"/>
    <x v="13"/>
    <x v="14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an"/>
    <x v="14"/>
    <x v="15"/>
    <s v="AMET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Feb"/>
    <x v="14"/>
    <x v="1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r"/>
    <x v="14"/>
    <x v="15"/>
    <m/>
    <x v="14"/>
    <n v="0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Apr"/>
    <x v="14"/>
    <x v="15"/>
    <m/>
    <x v="15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y"/>
    <x v="14"/>
    <x v="15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n"/>
    <x v="14"/>
    <x v="15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l"/>
    <x v="14"/>
    <x v="15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4/Aug"/>
    <x v="14"/>
    <x v="15"/>
    <m/>
    <x v="19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4/Sep"/>
    <x v="14"/>
    <x v="15"/>
    <m/>
    <x v="20"/>
    <n v="0"/>
    <n v="0"/>
    <n v="9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Oct"/>
    <x v="14"/>
    <x v="15"/>
    <m/>
    <x v="21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Nov"/>
    <x v="14"/>
    <x v="15"/>
    <m/>
    <x v="22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Dec"/>
    <x v="14"/>
    <x v="1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Feb"/>
    <x v="15"/>
    <x v="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r"/>
    <x v="15"/>
    <x v="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pr"/>
    <x v="15"/>
    <x v="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y"/>
    <x v="15"/>
    <x v="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n"/>
    <x v="15"/>
    <x v="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l"/>
    <x v="15"/>
    <x v="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ug"/>
    <x v="15"/>
    <x v="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Sep"/>
    <x v="15"/>
    <x v="16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Nov"/>
    <x v="15"/>
    <x v="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Dec"/>
    <x v="15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an"/>
    <x v="16"/>
    <x v="17"/>
    <s v="ANTA GORDA"/>
    <x v="1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pr"/>
    <x v="16"/>
    <x v="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y"/>
    <x v="16"/>
    <x v="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n"/>
    <x v="16"/>
    <x v="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l"/>
    <x v="16"/>
    <x v="17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Sep"/>
    <x v="16"/>
    <x v="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Oct"/>
    <x v="16"/>
    <x v="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Nov"/>
    <x v="16"/>
    <x v="17"/>
    <m/>
    <x v="22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Dec"/>
    <x v="16"/>
    <x v="17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Jan"/>
    <x v="17"/>
    <x v="18"/>
    <s v="ANTONIO PRADO"/>
    <x v="12"/>
    <n v="0"/>
    <n v="0"/>
    <n v="15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Feb"/>
    <x v="17"/>
    <x v="18"/>
    <m/>
    <x v="13"/>
    <n v="0"/>
    <n v="0"/>
    <n v="12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r"/>
    <x v="17"/>
    <x v="18"/>
    <m/>
    <x v="14"/>
    <n v="0"/>
    <n v="0"/>
    <n v="13"/>
    <n v="0"/>
    <n v="1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4/Apr"/>
    <x v="17"/>
    <x v="18"/>
    <m/>
    <x v="15"/>
    <n v="0"/>
    <n v="0"/>
    <n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y"/>
    <x v="17"/>
    <x v="18"/>
    <m/>
    <x v="16"/>
    <n v="0"/>
    <n v="0"/>
    <n v="11"/>
    <n v="0"/>
    <n v="0"/>
    <n v="1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Jun"/>
    <x v="17"/>
    <x v="18"/>
    <m/>
    <x v="17"/>
    <n v="0"/>
    <n v="0"/>
    <n v="9"/>
    <n v="0"/>
    <n v="0"/>
    <n v="2"/>
    <n v="1"/>
    <n v="0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Jul"/>
    <x v="17"/>
    <x v="18"/>
    <m/>
    <x v="18"/>
    <n v="0"/>
    <n v="0"/>
    <n v="8"/>
    <n v="0"/>
    <n v="0"/>
    <n v="1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Aug"/>
    <x v="17"/>
    <x v="18"/>
    <m/>
    <x v="19"/>
    <n v="0"/>
    <n v="0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Sep"/>
    <x v="17"/>
    <x v="18"/>
    <m/>
    <x v="20"/>
    <n v="0"/>
    <n v="0"/>
    <n v="5"/>
    <n v="0"/>
    <n v="1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Oct"/>
    <x v="17"/>
    <x v="18"/>
    <m/>
    <x v="21"/>
    <n v="0"/>
    <n v="0"/>
    <n v="12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Nov"/>
    <x v="17"/>
    <x v="18"/>
    <m/>
    <x v="22"/>
    <n v="0"/>
    <n v="0"/>
    <n v="16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Dec"/>
    <x v="17"/>
    <x v="18"/>
    <m/>
    <x v="23"/>
    <n v="0"/>
    <n v="0"/>
    <n v="8"/>
    <n v="0"/>
    <n v="1"/>
    <n v="1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an"/>
    <x v="18"/>
    <x v="19"/>
    <s v="ARAMBARE"/>
    <x v="12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Feb"/>
    <x v="18"/>
    <x v="19"/>
    <m/>
    <x v="13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r"/>
    <x v="18"/>
    <x v="19"/>
    <m/>
    <x v="14"/>
    <n v="0"/>
    <n v="0"/>
    <n v="11"/>
    <n v="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pr"/>
    <x v="18"/>
    <x v="19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y"/>
    <x v="18"/>
    <x v="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n"/>
    <x v="18"/>
    <x v="19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l"/>
    <x v="18"/>
    <x v="19"/>
    <m/>
    <x v="18"/>
    <n v="0"/>
    <n v="0"/>
    <n v="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ug"/>
    <x v="18"/>
    <x v="1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Sep"/>
    <x v="18"/>
    <x v="19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Oct"/>
    <x v="18"/>
    <x v="19"/>
    <m/>
    <x v="21"/>
    <n v="0"/>
    <n v="0"/>
    <n v="7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Nov"/>
    <x v="18"/>
    <x v="19"/>
    <m/>
    <x v="22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Dec"/>
    <x v="18"/>
    <x v="19"/>
    <m/>
    <x v="23"/>
    <n v="0"/>
    <n v="0"/>
    <n v="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an"/>
    <x v="19"/>
    <x v="20"/>
    <s v="ARARICA"/>
    <x v="12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Feb"/>
    <x v="19"/>
    <x v="20"/>
    <m/>
    <x v="13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r"/>
    <x v="19"/>
    <x v="20"/>
    <m/>
    <x v="14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Apr"/>
    <x v="19"/>
    <x v="20"/>
    <m/>
    <x v="15"/>
    <n v="0"/>
    <n v="0"/>
    <n v="3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y"/>
    <x v="19"/>
    <x v="20"/>
    <m/>
    <x v="16"/>
    <n v="0"/>
    <n v="0"/>
    <n v="6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n"/>
    <x v="19"/>
    <x v="20"/>
    <m/>
    <x v="17"/>
    <n v="0"/>
    <n v="0"/>
    <n v="6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l"/>
    <x v="19"/>
    <x v="20"/>
    <m/>
    <x v="18"/>
    <n v="0"/>
    <n v="0"/>
    <n v="1"/>
    <n v="0"/>
    <n v="0"/>
    <n v="3"/>
    <n v="1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4/Aug"/>
    <x v="19"/>
    <x v="20"/>
    <m/>
    <x v="19"/>
    <n v="0"/>
    <n v="0"/>
    <n v="2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Sep"/>
    <x v="19"/>
    <x v="20"/>
    <m/>
    <x v="20"/>
    <n v="0"/>
    <n v="0"/>
    <n v="3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4/Oct"/>
    <x v="19"/>
    <x v="2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Nov"/>
    <x v="19"/>
    <x v="20"/>
    <m/>
    <x v="2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Dec"/>
    <x v="19"/>
    <x v="20"/>
    <m/>
    <x v="23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TIBA2014/Jan"/>
    <x v="20"/>
    <x v="21"/>
    <s v="ARATIBA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Feb"/>
    <x v="20"/>
    <x v="2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r"/>
    <x v="20"/>
    <x v="2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pr"/>
    <x v="20"/>
    <x v="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y"/>
    <x v="20"/>
    <x v="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n"/>
    <x v="20"/>
    <x v="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l"/>
    <x v="20"/>
    <x v="2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ug"/>
    <x v="20"/>
    <x v="21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Sep"/>
    <x v="20"/>
    <x v="21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Oct"/>
    <x v="20"/>
    <x v="21"/>
    <m/>
    <x v="21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Nov"/>
    <x v="20"/>
    <x v="21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Dec"/>
    <x v="20"/>
    <x v="2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Jan"/>
    <x v="21"/>
    <x v="22"/>
    <s v="ARROIO DO MEIO"/>
    <x v="12"/>
    <n v="0"/>
    <n v="0"/>
    <n v="12"/>
    <n v="0"/>
    <n v="2"/>
    <n v="2"/>
    <n v="0"/>
    <n v="1"/>
    <n v="0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Feb"/>
    <x v="21"/>
    <x v="22"/>
    <m/>
    <x v="13"/>
    <n v="0"/>
    <n v="0"/>
    <n v="8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r"/>
    <x v="21"/>
    <x v="22"/>
    <m/>
    <x v="14"/>
    <n v="0"/>
    <n v="0"/>
    <n v="15"/>
    <n v="0"/>
    <n v="0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4/Apr"/>
    <x v="21"/>
    <x v="22"/>
    <m/>
    <x v="15"/>
    <n v="0"/>
    <n v="0"/>
    <n v="3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y"/>
    <x v="21"/>
    <x v="22"/>
    <m/>
    <x v="16"/>
    <n v="0"/>
    <n v="0"/>
    <n v="17"/>
    <n v="1"/>
    <n v="1"/>
    <n v="2"/>
    <n v="0"/>
    <n v="5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MEIO2014/Jun"/>
    <x v="21"/>
    <x v="22"/>
    <m/>
    <x v="17"/>
    <n v="0"/>
    <n v="0"/>
    <n v="15"/>
    <n v="0"/>
    <n v="1"/>
    <n v="1"/>
    <n v="0"/>
    <n v="3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MEIO2014/Jul"/>
    <x v="21"/>
    <x v="22"/>
    <m/>
    <x v="18"/>
    <n v="0"/>
    <n v="0"/>
    <n v="14"/>
    <n v="0"/>
    <n v="1"/>
    <n v="1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Aug"/>
    <x v="21"/>
    <x v="22"/>
    <m/>
    <x v="19"/>
    <n v="0"/>
    <n v="0"/>
    <n v="16"/>
    <n v="0"/>
    <n v="1"/>
    <n v="2"/>
    <n v="0"/>
    <n v="5"/>
    <n v="1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Sep"/>
    <x v="21"/>
    <x v="22"/>
    <m/>
    <x v="20"/>
    <n v="0"/>
    <n v="0"/>
    <n v="21"/>
    <n v="0"/>
    <n v="2"/>
    <n v="1"/>
    <n v="0"/>
    <n v="3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Oct"/>
    <x v="21"/>
    <x v="22"/>
    <m/>
    <x v="21"/>
    <n v="1"/>
    <n v="0"/>
    <n v="1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Nov"/>
    <x v="21"/>
    <x v="22"/>
    <m/>
    <x v="22"/>
    <n v="1"/>
    <n v="0"/>
    <n v="15"/>
    <n v="0"/>
    <n v="0"/>
    <n v="0"/>
    <n v="0"/>
    <n v="2"/>
    <n v="0"/>
    <n v="3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Dec"/>
    <x v="21"/>
    <x v="22"/>
    <m/>
    <x v="23"/>
    <n v="0"/>
    <n v="0"/>
    <n v="17"/>
    <n v="2"/>
    <n v="3"/>
    <n v="4"/>
    <n v="0"/>
    <n v="5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PADRE2014/Jan"/>
    <x v="22"/>
    <x v="23"/>
    <s v="ARROIO DO PADR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r"/>
    <x v="22"/>
    <x v="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ug"/>
    <x v="22"/>
    <x v="2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Oct"/>
    <x v="22"/>
    <x v="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Nov"/>
    <x v="22"/>
    <x v="23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Dec"/>
    <x v="22"/>
    <x v="2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4/Jan"/>
    <x v="23"/>
    <x v="24"/>
    <s v="ARROIO DO SAL"/>
    <x v="12"/>
    <n v="0"/>
    <n v="0"/>
    <n v="60"/>
    <n v="0"/>
    <n v="2"/>
    <n v="2"/>
    <n v="1"/>
    <n v="0"/>
    <n v="1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4/Feb"/>
    <x v="23"/>
    <x v="24"/>
    <m/>
    <x v="13"/>
    <n v="0"/>
    <n v="0"/>
    <n v="28"/>
    <n v="0"/>
    <n v="0"/>
    <n v="3"/>
    <n v="0"/>
    <n v="2"/>
    <n v="2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4/Mar"/>
    <x v="23"/>
    <x v="24"/>
    <m/>
    <x v="14"/>
    <n v="0"/>
    <n v="0"/>
    <n v="42"/>
    <n v="1"/>
    <n v="2"/>
    <n v="7"/>
    <n v="0"/>
    <n v="0"/>
    <n v="0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 SAL2014/Apr"/>
    <x v="23"/>
    <x v="24"/>
    <m/>
    <x v="15"/>
    <n v="0"/>
    <n v="0"/>
    <n v="36"/>
    <n v="2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4/May"/>
    <x v="23"/>
    <x v="24"/>
    <m/>
    <x v="16"/>
    <n v="0"/>
    <n v="0"/>
    <n v="41"/>
    <n v="0"/>
    <n v="1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4/Jun"/>
    <x v="23"/>
    <x v="24"/>
    <m/>
    <x v="17"/>
    <n v="0"/>
    <n v="0"/>
    <n v="41"/>
    <n v="0"/>
    <n v="0"/>
    <n v="4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Jul"/>
    <x v="23"/>
    <x v="24"/>
    <m/>
    <x v="18"/>
    <n v="0"/>
    <n v="0"/>
    <n v="49"/>
    <n v="1"/>
    <n v="2"/>
    <n v="0"/>
    <n v="0"/>
    <n v="1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SAL2014/Aug"/>
    <x v="23"/>
    <x v="24"/>
    <m/>
    <x v="19"/>
    <n v="0"/>
    <n v="0"/>
    <n v="23"/>
    <n v="0"/>
    <n v="2"/>
    <n v="4"/>
    <n v="0"/>
    <n v="0"/>
    <n v="1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SAL2014/Sep"/>
    <x v="23"/>
    <x v="24"/>
    <m/>
    <x v="20"/>
    <n v="0"/>
    <n v="0"/>
    <n v="31"/>
    <n v="1"/>
    <n v="0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Oct"/>
    <x v="23"/>
    <x v="24"/>
    <m/>
    <x v="21"/>
    <n v="0"/>
    <n v="0"/>
    <n v="29"/>
    <n v="0"/>
    <n v="0"/>
    <n v="1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4/Nov"/>
    <x v="23"/>
    <x v="24"/>
    <m/>
    <x v="22"/>
    <n v="1"/>
    <n v="0"/>
    <n v="32"/>
    <n v="1"/>
    <n v="0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SAL2014/Dec"/>
    <x v="23"/>
    <x v="24"/>
    <m/>
    <x v="23"/>
    <n v="0"/>
    <n v="0"/>
    <n v="60"/>
    <n v="2"/>
    <n v="1"/>
    <n v="2"/>
    <n v="0"/>
    <n v="6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TIGRE2014/Jan"/>
    <x v="24"/>
    <x v="25"/>
    <s v="ARROIO DO TIGR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Feb"/>
    <x v="24"/>
    <x v="25"/>
    <m/>
    <x v="13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Mar"/>
    <x v="24"/>
    <x v="25"/>
    <m/>
    <x v="14"/>
    <n v="0"/>
    <n v="0"/>
    <n v="1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Apr"/>
    <x v="24"/>
    <x v="25"/>
    <m/>
    <x v="15"/>
    <n v="1"/>
    <n v="0"/>
    <n v="8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4/May"/>
    <x v="24"/>
    <x v="25"/>
    <m/>
    <x v="16"/>
    <n v="0"/>
    <n v="0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Jun"/>
    <x v="24"/>
    <x v="25"/>
    <m/>
    <x v="17"/>
    <n v="0"/>
    <n v="0"/>
    <n v="15"/>
    <n v="3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Jul"/>
    <x v="24"/>
    <x v="25"/>
    <m/>
    <x v="18"/>
    <n v="0"/>
    <n v="0"/>
    <n v="15"/>
    <n v="2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Aug"/>
    <x v="24"/>
    <x v="25"/>
    <m/>
    <x v="19"/>
    <n v="0"/>
    <n v="0"/>
    <n v="15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Sep"/>
    <x v="24"/>
    <x v="25"/>
    <m/>
    <x v="20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Oct"/>
    <x v="24"/>
    <x v="25"/>
    <m/>
    <x v="21"/>
    <n v="0"/>
    <n v="0"/>
    <n v="5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Nov"/>
    <x v="24"/>
    <x v="25"/>
    <m/>
    <x v="22"/>
    <n v="0"/>
    <n v="0"/>
    <n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TIGRE2014/Dec"/>
    <x v="24"/>
    <x v="25"/>
    <m/>
    <x v="23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an"/>
    <x v="25"/>
    <x v="26"/>
    <s v="ARROIO DOS RATOS"/>
    <x v="12"/>
    <n v="0"/>
    <n v="0"/>
    <n v="1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Feb"/>
    <x v="25"/>
    <x v="26"/>
    <m/>
    <x v="13"/>
    <n v="1"/>
    <n v="0"/>
    <n v="15"/>
    <n v="2"/>
    <n v="1"/>
    <n v="3"/>
    <n v="0"/>
    <n v="0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ARROIO DOS RATOS2014/Mar"/>
    <x v="25"/>
    <x v="26"/>
    <m/>
    <x v="14"/>
    <n v="0"/>
    <n v="0"/>
    <n v="5"/>
    <n v="1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Apr"/>
    <x v="25"/>
    <x v="26"/>
    <m/>
    <x v="15"/>
    <n v="0"/>
    <n v="0"/>
    <n v="13"/>
    <n v="2"/>
    <n v="1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May"/>
    <x v="25"/>
    <x v="26"/>
    <m/>
    <x v="16"/>
    <n v="0"/>
    <n v="0"/>
    <n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un"/>
    <x v="25"/>
    <x v="26"/>
    <m/>
    <x v="17"/>
    <n v="0"/>
    <n v="0"/>
    <n v="17"/>
    <n v="1"/>
    <n v="1"/>
    <n v="0"/>
    <n v="1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Jul"/>
    <x v="25"/>
    <x v="26"/>
    <m/>
    <x v="18"/>
    <n v="0"/>
    <n v="0"/>
    <n v="13"/>
    <n v="1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S RATOS2014/Aug"/>
    <x v="25"/>
    <x v="26"/>
    <m/>
    <x v="19"/>
    <n v="0"/>
    <n v="0"/>
    <n v="19"/>
    <n v="0"/>
    <n v="0"/>
    <n v="1"/>
    <n v="1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Sep"/>
    <x v="25"/>
    <x v="26"/>
    <m/>
    <x v="20"/>
    <n v="0"/>
    <n v="0"/>
    <n v="9"/>
    <n v="2"/>
    <n v="0"/>
    <n v="2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Oct"/>
    <x v="25"/>
    <x v="26"/>
    <m/>
    <x v="21"/>
    <n v="0"/>
    <n v="0"/>
    <n v="13"/>
    <n v="2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Nov"/>
    <x v="25"/>
    <x v="26"/>
    <m/>
    <x v="22"/>
    <n v="0"/>
    <n v="0"/>
    <n v="1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Dec"/>
    <x v="25"/>
    <x v="26"/>
    <m/>
    <x v="23"/>
    <n v="0"/>
    <n v="0"/>
    <n v="8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4/Jan"/>
    <x v="26"/>
    <x v="27"/>
    <s v="ARROIO GRANDE"/>
    <x v="12"/>
    <n v="0"/>
    <n v="0"/>
    <n v="22"/>
    <n v="5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Feb"/>
    <x v="26"/>
    <x v="27"/>
    <m/>
    <x v="13"/>
    <n v="0"/>
    <n v="0"/>
    <n v="32"/>
    <n v="13"/>
    <n v="0"/>
    <n v="0"/>
    <n v="0"/>
    <n v="1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RROIO GRANDE2014/Mar"/>
    <x v="26"/>
    <x v="27"/>
    <m/>
    <x v="14"/>
    <n v="0"/>
    <n v="0"/>
    <n v="24"/>
    <n v="7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pr"/>
    <x v="26"/>
    <x v="27"/>
    <m/>
    <x v="15"/>
    <n v="0"/>
    <n v="0"/>
    <n v="24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May"/>
    <x v="26"/>
    <x v="27"/>
    <m/>
    <x v="16"/>
    <n v="0"/>
    <n v="0"/>
    <n v="19"/>
    <n v="0"/>
    <n v="1"/>
    <n v="0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Jun"/>
    <x v="26"/>
    <x v="27"/>
    <m/>
    <x v="17"/>
    <n v="0"/>
    <n v="0"/>
    <n v="22"/>
    <n v="4"/>
    <n v="0"/>
    <n v="0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4/Jul"/>
    <x v="26"/>
    <x v="27"/>
    <m/>
    <x v="18"/>
    <n v="0"/>
    <n v="0"/>
    <n v="22"/>
    <n v="8"/>
    <n v="0"/>
    <n v="2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ug"/>
    <x v="26"/>
    <x v="27"/>
    <m/>
    <x v="19"/>
    <n v="0"/>
    <n v="0"/>
    <n v="14"/>
    <n v="3"/>
    <n v="0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Sep"/>
    <x v="26"/>
    <x v="27"/>
    <m/>
    <x v="20"/>
    <n v="0"/>
    <n v="0"/>
    <n v="11"/>
    <n v="3"/>
    <n v="0"/>
    <n v="1"/>
    <n v="0"/>
    <n v="2"/>
    <n v="6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Oct"/>
    <x v="26"/>
    <x v="27"/>
    <m/>
    <x v="21"/>
    <n v="0"/>
    <n v="0"/>
    <n v="10"/>
    <n v="5"/>
    <n v="0"/>
    <n v="1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4/Nov"/>
    <x v="26"/>
    <x v="27"/>
    <m/>
    <x v="22"/>
    <n v="0"/>
    <n v="0"/>
    <n v="12"/>
    <n v="4"/>
    <n v="0"/>
    <n v="0"/>
    <n v="1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Dec"/>
    <x v="26"/>
    <x v="27"/>
    <m/>
    <x v="23"/>
    <n v="0"/>
    <n v="0"/>
    <n v="16"/>
    <n v="0"/>
    <n v="2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an"/>
    <x v="27"/>
    <x v="28"/>
    <s v="ARVOREZINHA"/>
    <x v="1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Feb"/>
    <x v="27"/>
    <x v="28"/>
    <m/>
    <x v="13"/>
    <n v="0"/>
    <n v="0"/>
    <n v="5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r"/>
    <x v="27"/>
    <x v="28"/>
    <m/>
    <x v="14"/>
    <n v="0"/>
    <n v="0"/>
    <n v="6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Apr"/>
    <x v="27"/>
    <x v="28"/>
    <m/>
    <x v="15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y"/>
    <x v="27"/>
    <x v="28"/>
    <m/>
    <x v="16"/>
    <n v="0"/>
    <n v="0"/>
    <n v="8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n"/>
    <x v="27"/>
    <x v="28"/>
    <m/>
    <x v="17"/>
    <n v="0"/>
    <n v="0"/>
    <n v="1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l"/>
    <x v="27"/>
    <x v="28"/>
    <m/>
    <x v="18"/>
    <n v="1"/>
    <n v="0"/>
    <n v="11"/>
    <n v="2"/>
    <n v="1"/>
    <n v="0"/>
    <n v="0"/>
    <n v="1"/>
    <n v="4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4/Aug"/>
    <x v="27"/>
    <x v="28"/>
    <m/>
    <x v="19"/>
    <n v="2"/>
    <n v="0"/>
    <n v="11"/>
    <n v="0"/>
    <n v="0"/>
    <n v="0"/>
    <n v="0"/>
    <n v="1"/>
    <n v="4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VOREZINHA2014/Sep"/>
    <x v="27"/>
    <x v="28"/>
    <m/>
    <x v="20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Oct"/>
    <x v="27"/>
    <x v="28"/>
    <m/>
    <x v="21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Nov"/>
    <x v="27"/>
    <x v="28"/>
    <m/>
    <x v="22"/>
    <n v="1"/>
    <n v="0"/>
    <n v="6"/>
    <n v="2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VOREZINHA2014/Dec"/>
    <x v="27"/>
    <x v="28"/>
    <m/>
    <x v="23"/>
    <n v="0"/>
    <n v="0"/>
    <n v="6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an"/>
    <x v="28"/>
    <x v="29"/>
    <s v="AUGUSTO PESTAN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Feb"/>
    <x v="28"/>
    <x v="2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r"/>
    <x v="28"/>
    <x v="29"/>
    <m/>
    <x v="14"/>
    <n v="0"/>
    <n v="0"/>
    <n v="4"/>
    <n v="1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pr"/>
    <x v="28"/>
    <x v="29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y"/>
    <x v="28"/>
    <x v="29"/>
    <m/>
    <x v="16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n"/>
    <x v="28"/>
    <x v="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l"/>
    <x v="28"/>
    <x v="29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ug"/>
    <x v="28"/>
    <x v="2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Sep"/>
    <x v="28"/>
    <x v="29"/>
    <m/>
    <x v="20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Oct"/>
    <x v="28"/>
    <x v="29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Nov"/>
    <x v="28"/>
    <x v="29"/>
    <m/>
    <x v="2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Dec"/>
    <x v="28"/>
    <x v="2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an"/>
    <x v="29"/>
    <x v="30"/>
    <s v="AURE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Feb"/>
    <x v="29"/>
    <x v="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r"/>
    <x v="29"/>
    <x v="3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pr"/>
    <x v="29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y"/>
    <x v="29"/>
    <x v="3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n"/>
    <x v="29"/>
    <x v="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l"/>
    <x v="29"/>
    <x v="3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ug"/>
    <x v="29"/>
    <x v="30"/>
    <m/>
    <x v="19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4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Oct"/>
    <x v="29"/>
    <x v="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Nov"/>
    <x v="29"/>
    <x v="30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Dec"/>
    <x v="29"/>
    <x v="30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4/Jan"/>
    <x v="30"/>
    <x v="31"/>
    <s v="BAGE"/>
    <x v="12"/>
    <n v="0"/>
    <n v="0"/>
    <n v="139"/>
    <n v="13"/>
    <n v="5"/>
    <n v="20"/>
    <n v="1"/>
    <n v="8"/>
    <n v="3"/>
    <n v="17"/>
    <n v="4"/>
    <n v="0"/>
    <n v="0"/>
    <n v="0"/>
    <n v="0"/>
    <n v="17"/>
    <n v="2"/>
    <n v="0"/>
    <n v="0"/>
    <n v="0"/>
    <n v="0"/>
    <n v="0"/>
    <n v="2"/>
    <n v="0"/>
    <n v="0"/>
    <n v="0"/>
    <n v="0"/>
    <n v="0"/>
    <n v="0"/>
    <n v="0"/>
  </r>
  <r>
    <s v="BAGE2014/Feb"/>
    <x v="30"/>
    <x v="31"/>
    <m/>
    <x v="13"/>
    <n v="0"/>
    <n v="0"/>
    <n v="133"/>
    <n v="17"/>
    <n v="10"/>
    <n v="21"/>
    <n v="0"/>
    <n v="6"/>
    <n v="1"/>
    <n v="13"/>
    <n v="10"/>
    <n v="0"/>
    <n v="0"/>
    <n v="0"/>
    <n v="0"/>
    <n v="7"/>
    <n v="1"/>
    <n v="0"/>
    <n v="0"/>
    <n v="0"/>
    <n v="0"/>
    <n v="0"/>
    <n v="2"/>
    <n v="0"/>
    <n v="0"/>
    <n v="0"/>
    <n v="0"/>
    <n v="0"/>
    <n v="0"/>
    <n v="0"/>
  </r>
  <r>
    <s v="BAGE2014/Mar"/>
    <x v="30"/>
    <x v="31"/>
    <m/>
    <x v="14"/>
    <n v="1"/>
    <n v="0"/>
    <n v="157"/>
    <n v="24"/>
    <n v="6"/>
    <n v="20"/>
    <n v="0"/>
    <n v="4"/>
    <n v="5"/>
    <n v="28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AGE2014/Apr"/>
    <x v="30"/>
    <x v="31"/>
    <m/>
    <x v="15"/>
    <n v="2"/>
    <n v="0"/>
    <n v="179"/>
    <n v="21"/>
    <n v="10"/>
    <n v="16"/>
    <n v="0"/>
    <n v="10"/>
    <n v="4"/>
    <n v="16"/>
    <n v="8"/>
    <n v="0"/>
    <n v="0"/>
    <n v="0"/>
    <n v="0"/>
    <n v="10"/>
    <n v="1"/>
    <n v="0"/>
    <n v="0"/>
    <n v="0"/>
    <n v="0"/>
    <n v="0"/>
    <n v="0"/>
    <n v="0"/>
    <n v="0"/>
    <n v="2"/>
    <n v="0"/>
    <n v="0"/>
    <n v="0"/>
    <n v="0"/>
  </r>
  <r>
    <s v="BAGE2014/May"/>
    <x v="30"/>
    <x v="31"/>
    <m/>
    <x v="16"/>
    <n v="0"/>
    <n v="0"/>
    <n v="197"/>
    <n v="14"/>
    <n v="5"/>
    <n v="22"/>
    <n v="1"/>
    <n v="5"/>
    <n v="6"/>
    <n v="18"/>
    <n v="7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BAGE2014/Jun"/>
    <x v="30"/>
    <x v="31"/>
    <m/>
    <x v="17"/>
    <n v="1"/>
    <n v="0"/>
    <n v="194"/>
    <n v="15"/>
    <n v="6"/>
    <n v="21"/>
    <n v="0"/>
    <n v="5"/>
    <n v="2"/>
    <n v="1"/>
    <n v="8"/>
    <n v="0"/>
    <n v="0"/>
    <n v="0"/>
    <n v="0"/>
    <n v="15"/>
    <n v="6"/>
    <n v="0"/>
    <n v="0"/>
    <n v="0"/>
    <n v="0"/>
    <n v="0"/>
    <n v="3"/>
    <n v="0"/>
    <n v="0"/>
    <n v="1"/>
    <n v="0"/>
    <n v="0"/>
    <n v="0"/>
    <n v="0"/>
  </r>
  <r>
    <s v="BAGE2014/Jul"/>
    <x v="30"/>
    <x v="31"/>
    <m/>
    <x v="18"/>
    <n v="0"/>
    <n v="0"/>
    <n v="177"/>
    <n v="22"/>
    <n v="6"/>
    <n v="23"/>
    <n v="0"/>
    <n v="12"/>
    <n v="4"/>
    <n v="18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BAGE2014/Aug"/>
    <x v="30"/>
    <x v="31"/>
    <m/>
    <x v="19"/>
    <n v="1"/>
    <n v="0"/>
    <n v="153"/>
    <n v="16"/>
    <n v="3"/>
    <n v="34"/>
    <n v="1"/>
    <n v="8"/>
    <n v="2"/>
    <n v="10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BAGE2014/Sep"/>
    <x v="30"/>
    <x v="31"/>
    <m/>
    <x v="20"/>
    <n v="4"/>
    <n v="0"/>
    <n v="174"/>
    <n v="27"/>
    <n v="8"/>
    <n v="20"/>
    <n v="1"/>
    <n v="8"/>
    <n v="4"/>
    <n v="10"/>
    <n v="5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BAGE2014/Oct"/>
    <x v="30"/>
    <x v="31"/>
    <m/>
    <x v="21"/>
    <n v="0"/>
    <n v="0"/>
    <n v="157"/>
    <n v="27"/>
    <n v="4"/>
    <n v="31"/>
    <n v="1"/>
    <n v="5"/>
    <n v="8"/>
    <n v="6"/>
    <n v="2"/>
    <n v="0"/>
    <n v="0"/>
    <n v="0"/>
    <n v="0"/>
    <n v="4"/>
    <n v="2"/>
    <n v="0"/>
    <n v="0"/>
    <n v="0"/>
    <n v="1"/>
    <n v="0"/>
    <n v="3"/>
    <n v="0"/>
    <n v="0"/>
    <n v="0"/>
    <n v="0"/>
    <n v="0"/>
    <n v="0"/>
    <n v="0"/>
  </r>
  <r>
    <s v="BAGE2014/Nov"/>
    <x v="30"/>
    <x v="31"/>
    <m/>
    <x v="22"/>
    <n v="1"/>
    <n v="0"/>
    <n v="140"/>
    <n v="22"/>
    <n v="7"/>
    <n v="18"/>
    <n v="1"/>
    <n v="4"/>
    <n v="7"/>
    <n v="13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BAGE2014/Dec"/>
    <x v="30"/>
    <x v="31"/>
    <m/>
    <x v="23"/>
    <n v="1"/>
    <n v="0"/>
    <n v="140"/>
    <n v="16"/>
    <n v="3"/>
    <n v="20"/>
    <n v="0"/>
    <n v="10"/>
    <n v="6"/>
    <n v="15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LNEARIO PINHAL2014/Jan"/>
    <x v="31"/>
    <x v="32"/>
    <s v="BALNEARIO PINHAL"/>
    <x v="12"/>
    <n v="1"/>
    <n v="0"/>
    <n v="73"/>
    <n v="3"/>
    <n v="14"/>
    <n v="7"/>
    <n v="1"/>
    <n v="8"/>
    <n v="0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Feb"/>
    <x v="31"/>
    <x v="32"/>
    <m/>
    <x v="13"/>
    <n v="1"/>
    <n v="0"/>
    <n v="53"/>
    <n v="0"/>
    <n v="2"/>
    <n v="4"/>
    <n v="0"/>
    <n v="3"/>
    <n v="2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Mar"/>
    <x v="31"/>
    <x v="32"/>
    <m/>
    <x v="14"/>
    <n v="1"/>
    <n v="0"/>
    <n v="36"/>
    <n v="1"/>
    <n v="5"/>
    <n v="7"/>
    <n v="1"/>
    <n v="1"/>
    <n v="2"/>
    <n v="2"/>
    <n v="0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BALNEARIO PINHAL2014/Apr"/>
    <x v="31"/>
    <x v="32"/>
    <m/>
    <x v="15"/>
    <n v="1"/>
    <n v="0"/>
    <n v="26"/>
    <n v="1"/>
    <n v="1"/>
    <n v="10"/>
    <n v="1"/>
    <n v="1"/>
    <n v="0"/>
    <n v="1"/>
    <n v="1"/>
    <n v="0"/>
    <n v="0"/>
    <n v="0"/>
    <n v="0"/>
    <n v="1"/>
    <n v="5"/>
    <n v="0"/>
    <n v="0"/>
    <n v="0"/>
    <n v="0"/>
    <n v="0"/>
    <n v="2"/>
    <n v="0"/>
    <n v="0"/>
    <n v="1"/>
    <n v="0"/>
    <n v="0"/>
    <n v="0"/>
    <n v="0"/>
  </r>
  <r>
    <s v="BALNEARIO PINHAL2014/May"/>
    <x v="31"/>
    <x v="32"/>
    <m/>
    <x v="16"/>
    <n v="0"/>
    <n v="0"/>
    <n v="28"/>
    <n v="1"/>
    <n v="0"/>
    <n v="6"/>
    <n v="2"/>
    <n v="5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4/Jun"/>
    <x v="31"/>
    <x v="32"/>
    <m/>
    <x v="17"/>
    <n v="1"/>
    <n v="0"/>
    <n v="28"/>
    <n v="1"/>
    <n v="0"/>
    <n v="5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4/Jul"/>
    <x v="31"/>
    <x v="32"/>
    <m/>
    <x v="18"/>
    <n v="0"/>
    <n v="0"/>
    <n v="29"/>
    <n v="1"/>
    <n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4/Aug"/>
    <x v="31"/>
    <x v="32"/>
    <m/>
    <x v="19"/>
    <n v="0"/>
    <n v="0"/>
    <n v="22"/>
    <n v="0"/>
    <n v="2"/>
    <n v="3"/>
    <n v="2"/>
    <n v="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4/Sep"/>
    <x v="31"/>
    <x v="32"/>
    <m/>
    <x v="20"/>
    <n v="1"/>
    <n v="0"/>
    <n v="25"/>
    <n v="0"/>
    <n v="0"/>
    <n v="3"/>
    <n v="1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Oct"/>
    <x v="31"/>
    <x v="32"/>
    <m/>
    <x v="21"/>
    <n v="1"/>
    <n v="0"/>
    <n v="27"/>
    <n v="0"/>
    <n v="0"/>
    <n v="2"/>
    <n v="0"/>
    <n v="2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Nov"/>
    <x v="31"/>
    <x v="32"/>
    <m/>
    <x v="22"/>
    <n v="0"/>
    <n v="0"/>
    <n v="25"/>
    <n v="1"/>
    <n v="1"/>
    <n v="3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LNEARIO PINHAL2014/Dec"/>
    <x v="31"/>
    <x v="32"/>
    <m/>
    <x v="23"/>
    <n v="1"/>
    <n v="0"/>
    <n v="31"/>
    <n v="0"/>
    <n v="4"/>
    <n v="2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4/Jan"/>
    <x v="32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Feb"/>
    <x v="32"/>
    <x v="3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Mar"/>
    <x v="32"/>
    <x v="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Apr"/>
    <x v="32"/>
    <x v="33"/>
    <m/>
    <x v="15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May"/>
    <x v="32"/>
    <x v="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Jun"/>
    <x v="32"/>
    <x v="33"/>
    <m/>
    <x v="17"/>
    <n v="0"/>
    <n v="0"/>
    <n v="1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Jul"/>
    <x v="32"/>
    <x v="3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Aug"/>
    <x v="32"/>
    <x v="3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Sep"/>
    <x v="32"/>
    <x v="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4/Oct"/>
    <x v="32"/>
    <x v="3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Nov"/>
    <x v="32"/>
    <x v="33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4/Dec"/>
    <x v="32"/>
    <x v="33"/>
    <m/>
    <x v="23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Jan"/>
    <x v="33"/>
    <x v="34"/>
    <s v="BARAO DE COTEGIPE"/>
    <x v="12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Feb"/>
    <x v="33"/>
    <x v="34"/>
    <m/>
    <x v="13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r"/>
    <x v="33"/>
    <x v="34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pr"/>
    <x v="33"/>
    <x v="34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y"/>
    <x v="33"/>
    <x v="34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Jun"/>
    <x v="33"/>
    <x v="34"/>
    <m/>
    <x v="17"/>
    <n v="0"/>
    <n v="0"/>
    <n v="4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4/Jul"/>
    <x v="33"/>
    <x v="34"/>
    <m/>
    <x v="18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ug"/>
    <x v="33"/>
    <x v="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Sep"/>
    <x v="33"/>
    <x v="34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Oct"/>
    <x v="33"/>
    <x v="34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Nov"/>
    <x v="33"/>
    <x v="34"/>
    <m/>
    <x v="22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Dec"/>
    <x v="33"/>
    <x v="34"/>
    <m/>
    <x v="2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Jan"/>
    <x v="34"/>
    <x v="35"/>
    <s v="BARAO DO TRIUNFO"/>
    <x v="12"/>
    <n v="0"/>
    <n v="0"/>
    <n v="6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Feb"/>
    <x v="34"/>
    <x v="35"/>
    <m/>
    <x v="13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Mar"/>
    <x v="34"/>
    <x v="35"/>
    <m/>
    <x v="1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pr"/>
    <x v="34"/>
    <x v="35"/>
    <m/>
    <x v="15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May"/>
    <x v="34"/>
    <x v="35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AO DO TRIUNFO2014/Jun"/>
    <x v="34"/>
    <x v="35"/>
    <m/>
    <x v="17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Jul"/>
    <x v="34"/>
    <x v="35"/>
    <m/>
    <x v="18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ug"/>
    <x v="34"/>
    <x v="35"/>
    <m/>
    <x v="19"/>
    <n v="0"/>
    <n v="0"/>
    <n v="7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Sep"/>
    <x v="34"/>
    <x v="35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Oct"/>
    <x v="34"/>
    <x v="35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Nov"/>
    <x v="34"/>
    <x v="35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Dec"/>
    <x v="34"/>
    <x v="35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an"/>
    <x v="35"/>
    <x v="36"/>
    <s v="BARRA DO GUARIT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Feb"/>
    <x v="35"/>
    <x v="36"/>
    <m/>
    <x v="13"/>
    <n v="2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GUARITA2014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pr"/>
    <x v="35"/>
    <x v="36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May"/>
    <x v="35"/>
    <x v="36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l"/>
    <x v="35"/>
    <x v="36"/>
    <m/>
    <x v="18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ug"/>
    <x v="35"/>
    <x v="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Sep"/>
    <x v="35"/>
    <x v="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Oct"/>
    <x v="35"/>
    <x v="3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Nov"/>
    <x v="35"/>
    <x v="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Dec"/>
    <x v="35"/>
    <x v="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an"/>
    <x v="36"/>
    <x v="37"/>
    <s v="BARRA DO QUARAI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Feb"/>
    <x v="36"/>
    <x v="3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r"/>
    <x v="36"/>
    <x v="37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pr"/>
    <x v="36"/>
    <x v="37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y"/>
    <x v="36"/>
    <x v="37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n"/>
    <x v="36"/>
    <x v="3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l"/>
    <x v="36"/>
    <x v="3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ug"/>
    <x v="36"/>
    <x v="37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Sep"/>
    <x v="36"/>
    <x v="3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4/Oct"/>
    <x v="36"/>
    <x v="37"/>
    <m/>
    <x v="2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4/Nov"/>
    <x v="36"/>
    <x v="37"/>
    <m/>
    <x v="22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Dec"/>
    <x v="36"/>
    <x v="37"/>
    <m/>
    <x v="23"/>
    <n v="0"/>
    <n v="0"/>
    <n v="6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Jan"/>
    <x v="37"/>
    <x v="38"/>
    <s v="BARRA DO RIBEIRO"/>
    <x v="12"/>
    <n v="0"/>
    <n v="0"/>
    <n v="15"/>
    <n v="1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Feb"/>
    <x v="37"/>
    <x v="38"/>
    <m/>
    <x v="13"/>
    <n v="0"/>
    <n v="0"/>
    <n v="20"/>
    <n v="3"/>
    <n v="1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r"/>
    <x v="37"/>
    <x v="38"/>
    <m/>
    <x v="14"/>
    <n v="0"/>
    <n v="0"/>
    <n v="20"/>
    <n v="0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Apr"/>
    <x v="37"/>
    <x v="38"/>
    <m/>
    <x v="15"/>
    <n v="0"/>
    <n v="0"/>
    <n v="24"/>
    <n v="4"/>
    <n v="0"/>
    <n v="4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y"/>
    <x v="37"/>
    <x v="38"/>
    <m/>
    <x v="16"/>
    <n v="0"/>
    <n v="0"/>
    <n v="17"/>
    <n v="6"/>
    <n v="0"/>
    <n v="3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Jun"/>
    <x v="37"/>
    <x v="38"/>
    <m/>
    <x v="17"/>
    <n v="0"/>
    <n v="0"/>
    <n v="20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Jul"/>
    <x v="37"/>
    <x v="38"/>
    <m/>
    <x v="18"/>
    <n v="0"/>
    <n v="0"/>
    <n v="24"/>
    <n v="0"/>
    <n v="0"/>
    <n v="1"/>
    <n v="1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Aug"/>
    <x v="37"/>
    <x v="38"/>
    <m/>
    <x v="19"/>
    <n v="0"/>
    <n v="0"/>
    <n v="17"/>
    <n v="2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4/Sep"/>
    <x v="37"/>
    <x v="38"/>
    <m/>
    <x v="20"/>
    <n v="0"/>
    <n v="0"/>
    <n v="31"/>
    <n v="8"/>
    <n v="1"/>
    <n v="4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Oct"/>
    <x v="37"/>
    <x v="38"/>
    <m/>
    <x v="21"/>
    <n v="1"/>
    <n v="0"/>
    <n v="27"/>
    <n v="5"/>
    <n v="0"/>
    <n v="9"/>
    <n v="0"/>
    <n v="2"/>
    <n v="0"/>
    <n v="1"/>
    <n v="0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RRA DO RIBEIRO2014/Nov"/>
    <x v="37"/>
    <x v="38"/>
    <m/>
    <x v="22"/>
    <n v="0"/>
    <n v="0"/>
    <n v="24"/>
    <n v="3"/>
    <n v="0"/>
    <n v="5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Dec"/>
    <x v="37"/>
    <x v="38"/>
    <m/>
    <x v="23"/>
    <n v="0"/>
    <n v="0"/>
    <n v="15"/>
    <n v="0"/>
    <n v="1"/>
    <n v="2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r"/>
    <x v="38"/>
    <x v="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y"/>
    <x v="38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l"/>
    <x v="38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Oct"/>
    <x v="38"/>
    <x v="39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4/Nov"/>
    <x v="38"/>
    <x v="3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an"/>
    <x v="39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Feb"/>
    <x v="39"/>
    <x v="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r"/>
    <x v="39"/>
    <x v="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y"/>
    <x v="39"/>
    <x v="40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un"/>
    <x v="39"/>
    <x v="40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4/Jul"/>
    <x v="39"/>
    <x v="4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Sep"/>
    <x v="39"/>
    <x v="4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Nov"/>
    <x v="39"/>
    <x v="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Dec"/>
    <x v="39"/>
    <x v="4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an"/>
    <x v="40"/>
    <x v="41"/>
    <s v="BARRACAO"/>
    <x v="1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Feb"/>
    <x v="40"/>
    <x v="41"/>
    <m/>
    <x v="13"/>
    <n v="0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Mar"/>
    <x v="40"/>
    <x v="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Apr"/>
    <x v="40"/>
    <x v="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May"/>
    <x v="40"/>
    <x v="41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un"/>
    <x v="40"/>
    <x v="41"/>
    <m/>
    <x v="17"/>
    <n v="0"/>
    <n v="0"/>
    <n v="3"/>
    <n v="2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4/Jul"/>
    <x v="40"/>
    <x v="41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Aug"/>
    <x v="40"/>
    <x v="41"/>
    <m/>
    <x v="19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Sep"/>
    <x v="40"/>
    <x v="41"/>
    <m/>
    <x v="20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Oct"/>
    <x v="40"/>
    <x v="41"/>
    <m/>
    <x v="2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Nov"/>
    <x v="40"/>
    <x v="41"/>
    <m/>
    <x v="22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Dec"/>
    <x v="40"/>
    <x v="41"/>
    <m/>
    <x v="23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an"/>
    <x v="41"/>
    <x v="42"/>
    <s v="BARROS CASSAL"/>
    <x v="12"/>
    <n v="0"/>
    <n v="0"/>
    <n v="7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Feb"/>
    <x v="41"/>
    <x v="4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Mar"/>
    <x v="41"/>
    <x v="42"/>
    <m/>
    <x v="14"/>
    <n v="0"/>
    <n v="0"/>
    <n v="8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pr"/>
    <x v="41"/>
    <x v="42"/>
    <m/>
    <x v="15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OS CASSAL2014/May"/>
    <x v="41"/>
    <x v="42"/>
    <m/>
    <x v="16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n"/>
    <x v="41"/>
    <x v="4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l"/>
    <x v="41"/>
    <x v="42"/>
    <m/>
    <x v="18"/>
    <n v="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ug"/>
    <x v="41"/>
    <x v="42"/>
    <m/>
    <x v="19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Sep"/>
    <x v="41"/>
    <x v="42"/>
    <m/>
    <x v="20"/>
    <n v="1"/>
    <n v="0"/>
    <n v="4"/>
    <n v="1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Oct"/>
    <x v="41"/>
    <x v="42"/>
    <m/>
    <x v="21"/>
    <n v="1"/>
    <n v="0"/>
    <n v="2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Nov"/>
    <x v="41"/>
    <x v="42"/>
    <m/>
    <x v="2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Dec"/>
    <x v="41"/>
    <x v="42"/>
    <m/>
    <x v="23"/>
    <n v="0"/>
    <n v="0"/>
    <n v="11"/>
    <n v="4"/>
    <n v="1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4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n"/>
    <x v="42"/>
    <x v="4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l"/>
    <x v="42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Dec"/>
    <x v="42"/>
    <x v="43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4/Jan"/>
    <x v="43"/>
    <x v="44"/>
    <s v="BENTO GONCALVES"/>
    <x v="12"/>
    <n v="0"/>
    <n v="0"/>
    <n v="162"/>
    <n v="0"/>
    <n v="17"/>
    <n v="23"/>
    <n v="11"/>
    <n v="17"/>
    <n v="5"/>
    <n v="7"/>
    <n v="3"/>
    <n v="0"/>
    <n v="0"/>
    <n v="0"/>
    <n v="0"/>
    <n v="8"/>
    <n v="7"/>
    <n v="0"/>
    <n v="0"/>
    <n v="0"/>
    <n v="0"/>
    <n v="0"/>
    <n v="0"/>
    <n v="0"/>
    <n v="0"/>
    <n v="0"/>
    <n v="0"/>
    <n v="0"/>
    <n v="0"/>
    <n v="0"/>
  </r>
  <r>
    <s v="BENTO GONCALVES2014/Feb"/>
    <x v="43"/>
    <x v="44"/>
    <m/>
    <x v="13"/>
    <n v="1"/>
    <n v="1"/>
    <n v="113"/>
    <n v="0"/>
    <n v="24"/>
    <n v="22"/>
    <n v="11"/>
    <n v="23"/>
    <n v="4"/>
    <n v="1"/>
    <n v="2"/>
    <n v="0"/>
    <n v="0"/>
    <n v="0"/>
    <n v="0"/>
    <n v="6"/>
    <n v="6"/>
    <n v="0"/>
    <n v="0"/>
    <n v="0"/>
    <n v="0"/>
    <n v="0"/>
    <n v="1"/>
    <n v="0"/>
    <n v="0"/>
    <n v="1"/>
    <n v="1"/>
    <n v="0"/>
    <n v="1"/>
    <n v="0"/>
  </r>
  <r>
    <s v="BENTO GONCALVES2014/Mar"/>
    <x v="43"/>
    <x v="44"/>
    <m/>
    <x v="14"/>
    <n v="6"/>
    <n v="0"/>
    <n v="98"/>
    <n v="0"/>
    <n v="31"/>
    <n v="21"/>
    <n v="13"/>
    <n v="9"/>
    <n v="7"/>
    <n v="7"/>
    <n v="1"/>
    <n v="0"/>
    <n v="0"/>
    <n v="0"/>
    <n v="0"/>
    <n v="3"/>
    <n v="8"/>
    <n v="0"/>
    <n v="0"/>
    <n v="0"/>
    <n v="0"/>
    <n v="0"/>
    <n v="0"/>
    <n v="0"/>
    <n v="0"/>
    <n v="7"/>
    <n v="0"/>
    <n v="0"/>
    <n v="0"/>
    <n v="0"/>
  </r>
  <r>
    <s v="BENTO GONCALVES2014/Apr"/>
    <x v="43"/>
    <x v="44"/>
    <m/>
    <x v="15"/>
    <n v="1"/>
    <n v="0"/>
    <n v="130"/>
    <n v="0"/>
    <n v="47"/>
    <n v="43"/>
    <n v="13"/>
    <n v="16"/>
    <n v="4"/>
    <n v="7"/>
    <n v="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BENTO GONCALVES2014/May"/>
    <x v="43"/>
    <x v="44"/>
    <m/>
    <x v="16"/>
    <n v="0"/>
    <n v="1"/>
    <n v="138"/>
    <n v="0"/>
    <n v="34"/>
    <n v="44"/>
    <n v="11"/>
    <n v="14"/>
    <n v="9"/>
    <n v="6"/>
    <n v="3"/>
    <n v="0"/>
    <n v="0"/>
    <n v="0"/>
    <n v="0"/>
    <n v="7"/>
    <n v="7"/>
    <n v="0"/>
    <n v="0"/>
    <n v="0"/>
    <n v="0"/>
    <n v="2"/>
    <n v="1"/>
    <n v="0"/>
    <n v="0"/>
    <n v="0"/>
    <n v="1"/>
    <n v="0"/>
    <n v="1"/>
    <n v="0"/>
  </r>
  <r>
    <s v="BENTO GONCALVES2014/Jun"/>
    <x v="43"/>
    <x v="44"/>
    <m/>
    <x v="17"/>
    <n v="4"/>
    <n v="0"/>
    <n v="144"/>
    <n v="0"/>
    <n v="46"/>
    <n v="44"/>
    <n v="6"/>
    <n v="9"/>
    <n v="5"/>
    <n v="14"/>
    <n v="7"/>
    <n v="0"/>
    <n v="0"/>
    <n v="0"/>
    <n v="0"/>
    <n v="15"/>
    <n v="8"/>
    <n v="0"/>
    <n v="1"/>
    <n v="0"/>
    <n v="0"/>
    <n v="0"/>
    <n v="1"/>
    <n v="0"/>
    <n v="0"/>
    <n v="4"/>
    <n v="0"/>
    <n v="0"/>
    <n v="0"/>
    <n v="0"/>
  </r>
  <r>
    <s v="BENTO GONCALVES2014/Jul"/>
    <x v="43"/>
    <x v="44"/>
    <m/>
    <x v="18"/>
    <n v="2"/>
    <n v="0"/>
    <n v="138"/>
    <n v="0"/>
    <n v="52"/>
    <n v="44"/>
    <n v="4"/>
    <n v="21"/>
    <n v="7"/>
    <n v="12"/>
    <n v="5"/>
    <n v="0"/>
    <n v="0"/>
    <n v="0"/>
    <n v="0"/>
    <n v="9"/>
    <n v="11"/>
    <n v="0"/>
    <n v="0"/>
    <n v="0"/>
    <n v="0"/>
    <n v="0"/>
    <n v="3"/>
    <n v="1"/>
    <n v="0"/>
    <n v="2"/>
    <n v="0"/>
    <n v="0"/>
    <n v="0"/>
    <n v="0"/>
  </r>
  <r>
    <s v="BENTO GONCALVES2014/Aug"/>
    <x v="43"/>
    <x v="44"/>
    <m/>
    <x v="19"/>
    <n v="3"/>
    <n v="0"/>
    <n v="148"/>
    <n v="1"/>
    <n v="47"/>
    <n v="49"/>
    <n v="9"/>
    <n v="20"/>
    <n v="8"/>
    <n v="12"/>
    <n v="13"/>
    <n v="0"/>
    <n v="0"/>
    <n v="0"/>
    <n v="0"/>
    <n v="12"/>
    <n v="16"/>
    <n v="0"/>
    <n v="0"/>
    <n v="0"/>
    <n v="0"/>
    <n v="0"/>
    <n v="0"/>
    <n v="0"/>
    <n v="0"/>
    <n v="3"/>
    <n v="0"/>
    <n v="0"/>
    <n v="0"/>
    <n v="0"/>
  </r>
  <r>
    <s v="BENTO GONCALVES2014/Sep"/>
    <x v="43"/>
    <x v="44"/>
    <m/>
    <x v="20"/>
    <n v="0"/>
    <n v="0"/>
    <n v="130"/>
    <n v="1"/>
    <n v="26"/>
    <n v="33"/>
    <n v="8"/>
    <n v="14"/>
    <n v="6"/>
    <n v="17"/>
    <n v="8"/>
    <n v="0"/>
    <n v="0"/>
    <n v="0"/>
    <n v="0"/>
    <n v="6"/>
    <n v="2"/>
    <n v="1"/>
    <n v="0"/>
    <n v="0"/>
    <n v="0"/>
    <n v="0"/>
    <n v="1"/>
    <n v="0"/>
    <n v="0"/>
    <n v="0"/>
    <n v="0"/>
    <n v="0"/>
    <n v="0"/>
    <n v="0"/>
  </r>
  <r>
    <s v="BENTO GONCALVES2014/Oct"/>
    <x v="43"/>
    <x v="44"/>
    <m/>
    <x v="21"/>
    <n v="1"/>
    <n v="0"/>
    <n v="145"/>
    <n v="2"/>
    <n v="26"/>
    <n v="41"/>
    <n v="2"/>
    <n v="12"/>
    <n v="8"/>
    <n v="6"/>
    <n v="9"/>
    <n v="0"/>
    <n v="0"/>
    <n v="0"/>
    <n v="0"/>
    <n v="15"/>
    <n v="6"/>
    <n v="0"/>
    <n v="0"/>
    <n v="0"/>
    <n v="0"/>
    <n v="0"/>
    <n v="0"/>
    <n v="0"/>
    <n v="0"/>
    <n v="1"/>
    <n v="0"/>
    <n v="0"/>
    <n v="0"/>
    <n v="0"/>
  </r>
  <r>
    <s v="BENTO GONCALVES2014/Nov"/>
    <x v="43"/>
    <x v="44"/>
    <m/>
    <x v="22"/>
    <n v="2"/>
    <n v="0"/>
    <n v="101"/>
    <n v="1"/>
    <n v="17"/>
    <n v="36"/>
    <n v="7"/>
    <n v="21"/>
    <n v="5"/>
    <n v="5"/>
    <n v="5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BENTO GONCALVES2014/Dec"/>
    <x v="43"/>
    <x v="44"/>
    <m/>
    <x v="23"/>
    <n v="0"/>
    <n v="0"/>
    <n v="115"/>
    <n v="2"/>
    <n v="19"/>
    <n v="29"/>
    <n v="5"/>
    <n v="20"/>
    <n v="10"/>
    <n v="7"/>
    <n v="2"/>
    <n v="0"/>
    <n v="0"/>
    <n v="0"/>
    <n v="0"/>
    <n v="4"/>
    <n v="13"/>
    <n v="0"/>
    <n v="0"/>
    <n v="0"/>
    <n v="0"/>
    <n v="0"/>
    <n v="0"/>
    <n v="0"/>
    <n v="0"/>
    <n v="0"/>
    <n v="0"/>
    <n v="0"/>
    <n v="0"/>
    <n v="0"/>
  </r>
  <r>
    <s v="BOA VISTA DAS MISSOES2014/Jan"/>
    <x v="44"/>
    <x v="45"/>
    <s v="BOA VISTA DAS MISS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Feb"/>
    <x v="44"/>
    <x v="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r"/>
    <x v="44"/>
    <x v="45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pr"/>
    <x v="44"/>
    <x v="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y"/>
    <x v="44"/>
    <x v="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n"/>
    <x v="44"/>
    <x v="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l"/>
    <x v="44"/>
    <x v="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ug"/>
    <x v="44"/>
    <x v="4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Sep"/>
    <x v="44"/>
    <x v="4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Oct"/>
    <x v="44"/>
    <x v="45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Nov"/>
    <x v="44"/>
    <x v="4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Dec"/>
    <x v="44"/>
    <x v="4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an"/>
    <x v="45"/>
    <x v="46"/>
    <s v="BOA VISTA DO BURIC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Feb"/>
    <x v="45"/>
    <x v="46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r"/>
    <x v="45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pr"/>
    <x v="45"/>
    <x v="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y"/>
    <x v="45"/>
    <x v="46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l"/>
    <x v="45"/>
    <x v="4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ug"/>
    <x v="45"/>
    <x v="46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4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Oct"/>
    <x v="45"/>
    <x v="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an"/>
    <x v="46"/>
    <x v="47"/>
    <s v="BOA VISTA DO CADEAD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r"/>
    <x v="46"/>
    <x v="47"/>
    <m/>
    <x v="14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Apr"/>
    <x v="46"/>
    <x v="47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y"/>
    <x v="46"/>
    <x v="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n"/>
    <x v="46"/>
    <x v="4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l"/>
    <x v="46"/>
    <x v="47"/>
    <m/>
    <x v="18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Aug"/>
    <x v="46"/>
    <x v="4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Sep"/>
    <x v="46"/>
    <x v="4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Oct"/>
    <x v="46"/>
    <x v="47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Nov"/>
    <x v="46"/>
    <x v="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Dec"/>
    <x v="46"/>
    <x v="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an"/>
    <x v="47"/>
    <x v="48"/>
    <s v="BOA VISTA DO INC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Feb"/>
    <x v="47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r"/>
    <x v="47"/>
    <x v="48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pr"/>
    <x v="47"/>
    <x v="4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n"/>
    <x v="47"/>
    <x v="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l"/>
    <x v="47"/>
    <x v="48"/>
    <m/>
    <x v="1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ug"/>
    <x v="47"/>
    <x v="48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Sep"/>
    <x v="47"/>
    <x v="4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Oct"/>
    <x v="47"/>
    <x v="4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Nov"/>
    <x v="47"/>
    <x v="48"/>
    <m/>
    <x v="22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Dec"/>
    <x v="47"/>
    <x v="48"/>
    <m/>
    <x v="2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an"/>
    <x v="48"/>
    <x v="49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Feb"/>
    <x v="48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r"/>
    <x v="48"/>
    <x v="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pr"/>
    <x v="48"/>
    <x v="4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4/Jun"/>
    <x v="48"/>
    <x v="4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ug"/>
    <x v="48"/>
    <x v="4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Sep"/>
    <x v="48"/>
    <x v="4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Oct"/>
    <x v="48"/>
    <x v="49"/>
    <m/>
    <x v="2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Nov"/>
    <x v="48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an"/>
    <x v="49"/>
    <x v="50"/>
    <s v="BOM JESUS"/>
    <x v="12"/>
    <n v="1"/>
    <n v="0"/>
    <n v="7"/>
    <n v="0"/>
    <n v="0"/>
    <n v="0"/>
    <n v="0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JESUS2014/Feb"/>
    <x v="49"/>
    <x v="50"/>
    <m/>
    <x v="13"/>
    <n v="0"/>
    <n v="0"/>
    <n v="6"/>
    <n v="2"/>
    <n v="0"/>
    <n v="1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Mar"/>
    <x v="49"/>
    <x v="50"/>
    <m/>
    <x v="14"/>
    <n v="0"/>
    <n v="0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pr"/>
    <x v="49"/>
    <x v="50"/>
    <m/>
    <x v="15"/>
    <n v="0"/>
    <n v="0"/>
    <n v="10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4/May"/>
    <x v="49"/>
    <x v="50"/>
    <m/>
    <x v="16"/>
    <n v="0"/>
    <n v="0"/>
    <n v="10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n"/>
    <x v="49"/>
    <x v="50"/>
    <m/>
    <x v="17"/>
    <n v="0"/>
    <n v="0"/>
    <n v="8"/>
    <n v="0"/>
    <n v="0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l"/>
    <x v="49"/>
    <x v="50"/>
    <m/>
    <x v="18"/>
    <n v="0"/>
    <n v="0"/>
    <n v="9"/>
    <n v="3"/>
    <n v="2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ug"/>
    <x v="49"/>
    <x v="50"/>
    <m/>
    <x v="19"/>
    <n v="0"/>
    <n v="0"/>
    <n v="6"/>
    <n v="3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OM JESUS2014/Sep"/>
    <x v="49"/>
    <x v="50"/>
    <m/>
    <x v="20"/>
    <n v="0"/>
    <n v="0"/>
    <n v="1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Oct"/>
    <x v="49"/>
    <x v="50"/>
    <m/>
    <x v="21"/>
    <n v="0"/>
    <n v="0"/>
    <n v="5"/>
    <n v="2"/>
    <n v="0"/>
    <n v="5"/>
    <n v="0"/>
    <n v="0"/>
    <n v="1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BOM JESUS2014/Nov"/>
    <x v="49"/>
    <x v="50"/>
    <m/>
    <x v="22"/>
    <n v="0"/>
    <n v="0"/>
    <n v="10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Dec"/>
    <x v="49"/>
    <x v="50"/>
    <m/>
    <x v="23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an"/>
    <x v="50"/>
    <x v="51"/>
    <s v="BOM PRINCIPIO"/>
    <x v="12"/>
    <n v="0"/>
    <n v="0"/>
    <n v="1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Feb"/>
    <x v="50"/>
    <x v="51"/>
    <m/>
    <x v="13"/>
    <n v="0"/>
    <n v="0"/>
    <n v="9"/>
    <n v="1"/>
    <n v="2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r"/>
    <x v="50"/>
    <x v="51"/>
    <m/>
    <x v="14"/>
    <n v="0"/>
    <n v="0"/>
    <n v="6"/>
    <n v="0"/>
    <n v="0"/>
    <n v="0"/>
    <n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4/Apr"/>
    <x v="50"/>
    <x v="51"/>
    <m/>
    <x v="15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y"/>
    <x v="50"/>
    <x v="51"/>
    <m/>
    <x v="16"/>
    <n v="0"/>
    <n v="0"/>
    <n v="1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n"/>
    <x v="50"/>
    <x v="51"/>
    <m/>
    <x v="17"/>
    <n v="0"/>
    <n v="0"/>
    <n v="17"/>
    <n v="1"/>
    <n v="1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l"/>
    <x v="50"/>
    <x v="51"/>
    <m/>
    <x v="18"/>
    <n v="0"/>
    <n v="0"/>
    <n v="8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Aug"/>
    <x v="50"/>
    <x v="51"/>
    <m/>
    <x v="19"/>
    <n v="0"/>
    <n v="0"/>
    <n v="15"/>
    <n v="1"/>
    <n v="0"/>
    <n v="1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Sep"/>
    <x v="50"/>
    <x v="51"/>
    <m/>
    <x v="20"/>
    <n v="0"/>
    <n v="0"/>
    <n v="16"/>
    <n v="2"/>
    <n v="0"/>
    <n v="0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Oct"/>
    <x v="50"/>
    <x v="51"/>
    <m/>
    <x v="21"/>
    <n v="0"/>
    <n v="0"/>
    <n v="7"/>
    <n v="0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Nov"/>
    <x v="50"/>
    <x v="51"/>
    <m/>
    <x v="22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Dec"/>
    <x v="50"/>
    <x v="51"/>
    <m/>
    <x v="23"/>
    <n v="0"/>
    <n v="0"/>
    <n v="10"/>
    <n v="1"/>
    <n v="0"/>
    <n v="1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Feb"/>
    <x v="51"/>
    <x v="52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M PROGRESSO2014/Mar"/>
    <x v="51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pr"/>
    <x v="51"/>
    <x v="5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May"/>
    <x v="51"/>
    <x v="52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n"/>
    <x v="51"/>
    <x v="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l"/>
    <x v="51"/>
    <x v="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ug"/>
    <x v="51"/>
    <x v="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Sep"/>
    <x v="51"/>
    <x v="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Oct"/>
    <x v="51"/>
    <x v="52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Dec"/>
    <x v="51"/>
    <x v="5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an"/>
    <x v="52"/>
    <x v="53"/>
    <s v="BOM RETIRO DO SUL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Feb"/>
    <x v="52"/>
    <x v="53"/>
    <m/>
    <x v="13"/>
    <n v="0"/>
    <n v="0"/>
    <n v="7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r"/>
    <x v="52"/>
    <x v="53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pr"/>
    <x v="52"/>
    <x v="53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y"/>
    <x v="52"/>
    <x v="53"/>
    <m/>
    <x v="16"/>
    <n v="0"/>
    <n v="0"/>
    <n v="15"/>
    <n v="1"/>
    <n v="1"/>
    <n v="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RETIRO DO SUL2014/Jun"/>
    <x v="52"/>
    <x v="53"/>
    <m/>
    <x v="17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ul"/>
    <x v="52"/>
    <x v="53"/>
    <m/>
    <x v="18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ug"/>
    <x v="52"/>
    <x v="53"/>
    <m/>
    <x v="19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Sep"/>
    <x v="52"/>
    <x v="53"/>
    <m/>
    <x v="2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Oct"/>
    <x v="52"/>
    <x v="53"/>
    <m/>
    <x v="21"/>
    <n v="0"/>
    <n v="0"/>
    <n v="18"/>
    <n v="1"/>
    <n v="0"/>
    <n v="2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RETIRO DO SUL2014/Nov"/>
    <x v="52"/>
    <x v="53"/>
    <m/>
    <x v="22"/>
    <n v="0"/>
    <n v="0"/>
    <n v="18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BOM RETIRO DO SUL2014/Dec"/>
    <x v="52"/>
    <x v="53"/>
    <m/>
    <x v="23"/>
    <n v="0"/>
    <n v="0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an"/>
    <x v="53"/>
    <x v="54"/>
    <s v="BOQUEIRAO DO LE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Feb"/>
    <x v="53"/>
    <x v="54"/>
    <m/>
    <x v="13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4/Mar"/>
    <x v="53"/>
    <x v="5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pr"/>
    <x v="53"/>
    <x v="54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May"/>
    <x v="53"/>
    <x v="54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n"/>
    <x v="53"/>
    <x v="54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l"/>
    <x v="53"/>
    <x v="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ug"/>
    <x v="53"/>
    <x v="54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Sep"/>
    <x v="53"/>
    <x v="54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Oct"/>
    <x v="53"/>
    <x v="54"/>
    <m/>
    <x v="21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Nov"/>
    <x v="53"/>
    <x v="5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Dec"/>
    <x v="53"/>
    <x v="54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an"/>
    <x v="54"/>
    <x v="55"/>
    <s v="BOSSOROCA"/>
    <x v="12"/>
    <n v="0"/>
    <n v="0"/>
    <n v="7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Feb"/>
    <x v="54"/>
    <x v="55"/>
    <m/>
    <x v="13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r"/>
    <x v="54"/>
    <x v="5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pr"/>
    <x v="54"/>
    <x v="55"/>
    <m/>
    <x v="15"/>
    <n v="0"/>
    <n v="0"/>
    <n v="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y"/>
    <x v="54"/>
    <x v="55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n"/>
    <x v="54"/>
    <x v="55"/>
    <m/>
    <x v="17"/>
    <n v="0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l"/>
    <x v="54"/>
    <x v="55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ug"/>
    <x v="54"/>
    <x v="55"/>
    <m/>
    <x v="19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Sep"/>
    <x v="54"/>
    <x v="55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Oct"/>
    <x v="54"/>
    <x v="55"/>
    <m/>
    <x v="21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Nov"/>
    <x v="54"/>
    <x v="55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Dec"/>
    <x v="54"/>
    <x v="55"/>
    <m/>
    <x v="23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an"/>
    <x v="55"/>
    <x v="56"/>
    <s v="BOZAN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Apr"/>
    <x v="55"/>
    <x v="5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y"/>
    <x v="55"/>
    <x v="5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n"/>
    <x v="55"/>
    <x v="5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l"/>
    <x v="55"/>
    <x v="56"/>
    <m/>
    <x v="18"/>
    <n v="0"/>
    <n v="0"/>
    <n v="5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4/Aug"/>
    <x v="55"/>
    <x v="5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Sep"/>
    <x v="55"/>
    <x v="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Oct"/>
    <x v="55"/>
    <x v="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Nov"/>
    <x v="55"/>
    <x v="5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Dec"/>
    <x v="55"/>
    <x v="5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an"/>
    <x v="56"/>
    <x v="57"/>
    <s v="BRAGA"/>
    <x v="1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Feb"/>
    <x v="56"/>
    <x v="57"/>
    <m/>
    <x v="13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r"/>
    <x v="56"/>
    <x v="57"/>
    <m/>
    <x v="14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pr"/>
    <x v="56"/>
    <x v="57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y"/>
    <x v="56"/>
    <x v="57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n"/>
    <x v="56"/>
    <x v="5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l"/>
    <x v="56"/>
    <x v="57"/>
    <m/>
    <x v="18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ug"/>
    <x v="56"/>
    <x v="57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Sep"/>
    <x v="56"/>
    <x v="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Oct"/>
    <x v="56"/>
    <x v="57"/>
    <m/>
    <x v="21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Nov"/>
    <x v="56"/>
    <x v="5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Jan"/>
    <x v="57"/>
    <x v="58"/>
    <s v="BROCHIER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Feb"/>
    <x v="57"/>
    <x v="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pr"/>
    <x v="57"/>
    <x v="58"/>
    <m/>
    <x v="15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y"/>
    <x v="57"/>
    <x v="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n"/>
    <x v="57"/>
    <x v="58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l"/>
    <x v="57"/>
    <x v="58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ug"/>
    <x v="57"/>
    <x v="5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Sep"/>
    <x v="57"/>
    <x v="58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Oct"/>
    <x v="57"/>
    <x v="58"/>
    <m/>
    <x v="21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Dec"/>
    <x v="57"/>
    <x v="58"/>
    <m/>
    <x v="23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an"/>
    <x v="58"/>
    <x v="59"/>
    <s v="BUTIA"/>
    <x v="12"/>
    <n v="0"/>
    <n v="0"/>
    <n v="45"/>
    <n v="2"/>
    <n v="2"/>
    <n v="5"/>
    <n v="0"/>
    <n v="4"/>
    <n v="2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4/Feb"/>
    <x v="58"/>
    <x v="59"/>
    <m/>
    <x v="13"/>
    <n v="0"/>
    <n v="0"/>
    <n v="41"/>
    <n v="2"/>
    <n v="1"/>
    <n v="6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4/Mar"/>
    <x v="58"/>
    <x v="59"/>
    <m/>
    <x v="14"/>
    <n v="2"/>
    <n v="0"/>
    <n v="34"/>
    <n v="3"/>
    <n v="0"/>
    <n v="4"/>
    <n v="0"/>
    <n v="3"/>
    <n v="2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UTIA2014/Apr"/>
    <x v="58"/>
    <x v="59"/>
    <m/>
    <x v="15"/>
    <n v="0"/>
    <n v="0"/>
    <n v="31"/>
    <n v="5"/>
    <n v="1"/>
    <n v="8"/>
    <n v="0"/>
    <n v="2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UTIA2014/May"/>
    <x v="58"/>
    <x v="59"/>
    <m/>
    <x v="16"/>
    <n v="0"/>
    <n v="0"/>
    <n v="23"/>
    <n v="3"/>
    <n v="0"/>
    <n v="0"/>
    <n v="0"/>
    <n v="1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n"/>
    <x v="58"/>
    <x v="59"/>
    <m/>
    <x v="17"/>
    <n v="0"/>
    <n v="0"/>
    <n v="29"/>
    <n v="7"/>
    <n v="1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l"/>
    <x v="58"/>
    <x v="59"/>
    <m/>
    <x v="18"/>
    <n v="0"/>
    <n v="0"/>
    <n v="32"/>
    <n v="6"/>
    <n v="0"/>
    <n v="2"/>
    <n v="1"/>
    <n v="0"/>
    <n v="0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4/Aug"/>
    <x v="58"/>
    <x v="59"/>
    <m/>
    <x v="19"/>
    <n v="0"/>
    <n v="0"/>
    <n v="23"/>
    <n v="3"/>
    <n v="4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4/Sep"/>
    <x v="58"/>
    <x v="59"/>
    <m/>
    <x v="20"/>
    <n v="1"/>
    <n v="0"/>
    <n v="24"/>
    <n v="1"/>
    <n v="0"/>
    <n v="2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4/Oct"/>
    <x v="58"/>
    <x v="59"/>
    <m/>
    <x v="21"/>
    <n v="1"/>
    <n v="0"/>
    <n v="25"/>
    <n v="3"/>
    <n v="2"/>
    <n v="3"/>
    <n v="0"/>
    <n v="2"/>
    <n v="2"/>
    <n v="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4/Nov"/>
    <x v="58"/>
    <x v="59"/>
    <m/>
    <x v="22"/>
    <n v="0"/>
    <n v="0"/>
    <n v="30"/>
    <n v="1"/>
    <n v="1"/>
    <n v="1"/>
    <n v="1"/>
    <n v="0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4/Dec"/>
    <x v="58"/>
    <x v="59"/>
    <m/>
    <x v="23"/>
    <n v="0"/>
    <n v="0"/>
    <n v="32"/>
    <n v="2"/>
    <n v="0"/>
    <n v="2"/>
    <n v="0"/>
    <n v="1"/>
    <n v="3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4/Jan"/>
    <x v="59"/>
    <x v="60"/>
    <s v="CACAPAVA DO SUL"/>
    <x v="12"/>
    <n v="0"/>
    <n v="0"/>
    <n v="37"/>
    <n v="7"/>
    <n v="3"/>
    <n v="2"/>
    <n v="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CAPAVA DO SUL2014/Feb"/>
    <x v="59"/>
    <x v="60"/>
    <m/>
    <x v="13"/>
    <n v="0"/>
    <n v="0"/>
    <n v="46"/>
    <n v="1"/>
    <n v="3"/>
    <n v="3"/>
    <n v="0"/>
    <n v="1"/>
    <n v="2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CACAPAVA DO SUL2014/Mar"/>
    <x v="59"/>
    <x v="60"/>
    <m/>
    <x v="14"/>
    <n v="0"/>
    <n v="0"/>
    <n v="53"/>
    <n v="3"/>
    <n v="1"/>
    <n v="2"/>
    <n v="0"/>
    <n v="1"/>
    <n v="2"/>
    <n v="1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Apr"/>
    <x v="59"/>
    <x v="60"/>
    <m/>
    <x v="15"/>
    <n v="0"/>
    <n v="0"/>
    <n v="39"/>
    <n v="4"/>
    <n v="1"/>
    <n v="3"/>
    <n v="0"/>
    <n v="3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4/May"/>
    <x v="59"/>
    <x v="60"/>
    <m/>
    <x v="16"/>
    <n v="0"/>
    <n v="0"/>
    <n v="44"/>
    <n v="5"/>
    <n v="2"/>
    <n v="6"/>
    <n v="1"/>
    <n v="1"/>
    <n v="2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4/Jun"/>
    <x v="59"/>
    <x v="60"/>
    <m/>
    <x v="17"/>
    <n v="0"/>
    <n v="0"/>
    <n v="36"/>
    <n v="7"/>
    <n v="4"/>
    <n v="0"/>
    <n v="0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Jul"/>
    <x v="59"/>
    <x v="60"/>
    <m/>
    <x v="18"/>
    <n v="0"/>
    <n v="0"/>
    <n v="34"/>
    <n v="8"/>
    <n v="5"/>
    <n v="4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Aug"/>
    <x v="59"/>
    <x v="60"/>
    <m/>
    <x v="19"/>
    <n v="0"/>
    <n v="0"/>
    <n v="29"/>
    <n v="4"/>
    <n v="2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CACAPAVA DO SUL2014/Sep"/>
    <x v="59"/>
    <x v="60"/>
    <m/>
    <x v="20"/>
    <n v="1"/>
    <n v="0"/>
    <n v="24"/>
    <n v="6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Oct"/>
    <x v="59"/>
    <x v="60"/>
    <m/>
    <x v="21"/>
    <n v="1"/>
    <n v="0"/>
    <n v="33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Nov"/>
    <x v="59"/>
    <x v="60"/>
    <m/>
    <x v="22"/>
    <n v="0"/>
    <n v="0"/>
    <n v="40"/>
    <n v="6"/>
    <n v="2"/>
    <n v="0"/>
    <n v="1"/>
    <n v="1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Dec"/>
    <x v="59"/>
    <x v="60"/>
    <m/>
    <x v="23"/>
    <n v="0"/>
    <n v="0"/>
    <n v="44"/>
    <n v="10"/>
    <n v="0"/>
    <n v="0"/>
    <n v="0"/>
    <n v="1"/>
    <n v="3"/>
    <n v="5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EQUI2014/Jan"/>
    <x v="60"/>
    <x v="61"/>
    <s v="CACEQUI"/>
    <x v="12"/>
    <n v="0"/>
    <n v="0"/>
    <n v="19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Feb"/>
    <x v="60"/>
    <x v="61"/>
    <m/>
    <x v="13"/>
    <n v="0"/>
    <n v="0"/>
    <n v="19"/>
    <n v="5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r"/>
    <x v="60"/>
    <x v="61"/>
    <m/>
    <x v="14"/>
    <n v="0"/>
    <n v="0"/>
    <n v="26"/>
    <n v="8"/>
    <n v="0"/>
    <n v="1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Apr"/>
    <x v="60"/>
    <x v="61"/>
    <m/>
    <x v="15"/>
    <n v="0"/>
    <n v="0"/>
    <n v="32"/>
    <n v="1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y"/>
    <x v="60"/>
    <x v="61"/>
    <m/>
    <x v="16"/>
    <n v="0"/>
    <n v="0"/>
    <n v="38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n"/>
    <x v="60"/>
    <x v="61"/>
    <m/>
    <x v="17"/>
    <n v="0"/>
    <n v="0"/>
    <n v="25"/>
    <n v="1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l"/>
    <x v="60"/>
    <x v="61"/>
    <m/>
    <x v="18"/>
    <n v="0"/>
    <n v="0"/>
    <n v="34"/>
    <n v="13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Aug"/>
    <x v="60"/>
    <x v="61"/>
    <m/>
    <x v="19"/>
    <n v="0"/>
    <n v="0"/>
    <n v="23"/>
    <n v="9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Sep"/>
    <x v="60"/>
    <x v="61"/>
    <m/>
    <x v="20"/>
    <n v="0"/>
    <n v="0"/>
    <n v="29"/>
    <n v="15"/>
    <n v="1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Oct"/>
    <x v="60"/>
    <x v="61"/>
    <m/>
    <x v="21"/>
    <n v="0"/>
    <n v="0"/>
    <n v="25"/>
    <n v="8"/>
    <n v="0"/>
    <n v="1"/>
    <n v="0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Nov"/>
    <x v="60"/>
    <x v="61"/>
    <m/>
    <x v="22"/>
    <n v="0"/>
    <n v="0"/>
    <n v="28"/>
    <n v="8"/>
    <n v="0"/>
    <n v="2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Dec"/>
    <x v="60"/>
    <x v="61"/>
    <m/>
    <x v="23"/>
    <n v="0"/>
    <n v="0"/>
    <n v="35"/>
    <n v="9"/>
    <n v="2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4/Jan"/>
    <x v="61"/>
    <x v="62"/>
    <s v="CACHOEIRA DO SUL"/>
    <x v="12"/>
    <n v="0"/>
    <n v="0"/>
    <n v="118"/>
    <n v="2"/>
    <n v="13"/>
    <n v="8"/>
    <n v="0"/>
    <n v="5"/>
    <n v="5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HOEIRA DO SUL2014/Feb"/>
    <x v="61"/>
    <x v="62"/>
    <m/>
    <x v="13"/>
    <n v="1"/>
    <n v="0"/>
    <n v="134"/>
    <n v="7"/>
    <n v="12"/>
    <n v="11"/>
    <n v="1"/>
    <n v="1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CHOEIRA DO SUL2014/Mar"/>
    <x v="61"/>
    <x v="62"/>
    <m/>
    <x v="14"/>
    <n v="1"/>
    <n v="0"/>
    <n v="123"/>
    <n v="8"/>
    <n v="5"/>
    <n v="7"/>
    <n v="0"/>
    <n v="8"/>
    <n v="2"/>
    <n v="3"/>
    <n v="2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CACHOEIRA DO SUL2014/Apr"/>
    <x v="61"/>
    <x v="62"/>
    <m/>
    <x v="15"/>
    <n v="0"/>
    <n v="0"/>
    <n v="101"/>
    <n v="4"/>
    <n v="1"/>
    <n v="6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HOEIRA DO SUL2014/May"/>
    <x v="61"/>
    <x v="62"/>
    <m/>
    <x v="16"/>
    <n v="0"/>
    <n v="0"/>
    <n v="123"/>
    <n v="2"/>
    <n v="6"/>
    <n v="12"/>
    <n v="0"/>
    <n v="2"/>
    <n v="4"/>
    <n v="3"/>
    <n v="3"/>
    <n v="0"/>
    <n v="0"/>
    <n v="0"/>
    <n v="0"/>
    <n v="13"/>
    <n v="2"/>
    <n v="0"/>
    <n v="0"/>
    <n v="0"/>
    <n v="0"/>
    <n v="0"/>
    <n v="0"/>
    <n v="0"/>
    <n v="0"/>
    <n v="0"/>
    <n v="0"/>
    <n v="0"/>
    <n v="0"/>
    <n v="0"/>
  </r>
  <r>
    <s v="CACHOEIRA DO SUL2014/Jun"/>
    <x v="61"/>
    <x v="62"/>
    <m/>
    <x v="17"/>
    <n v="0"/>
    <n v="0"/>
    <n v="111"/>
    <n v="1"/>
    <n v="7"/>
    <n v="13"/>
    <n v="0"/>
    <n v="3"/>
    <n v="2"/>
    <n v="3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4/Jul"/>
    <x v="61"/>
    <x v="62"/>
    <m/>
    <x v="18"/>
    <n v="2"/>
    <n v="0"/>
    <n v="101"/>
    <n v="2"/>
    <n v="6"/>
    <n v="19"/>
    <n v="0"/>
    <n v="2"/>
    <n v="0"/>
    <n v="5"/>
    <n v="5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CACHOEIRA DO SUL2014/Aug"/>
    <x v="61"/>
    <x v="62"/>
    <m/>
    <x v="19"/>
    <n v="1"/>
    <n v="0"/>
    <n v="129"/>
    <n v="5"/>
    <n v="25"/>
    <n v="9"/>
    <n v="0"/>
    <n v="3"/>
    <n v="4"/>
    <n v="4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4/Sep"/>
    <x v="61"/>
    <x v="62"/>
    <m/>
    <x v="20"/>
    <n v="1"/>
    <n v="0"/>
    <n v="106"/>
    <n v="5"/>
    <n v="43"/>
    <n v="16"/>
    <n v="0"/>
    <n v="2"/>
    <n v="5"/>
    <n v="6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4/Oct"/>
    <x v="61"/>
    <x v="62"/>
    <m/>
    <x v="21"/>
    <n v="0"/>
    <n v="0"/>
    <n v="90"/>
    <n v="3"/>
    <n v="8"/>
    <n v="15"/>
    <n v="0"/>
    <n v="5"/>
    <n v="7"/>
    <n v="6"/>
    <n v="5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</r>
  <r>
    <s v="CACHOEIRA DO SUL2014/Nov"/>
    <x v="61"/>
    <x v="62"/>
    <m/>
    <x v="22"/>
    <n v="1"/>
    <n v="0"/>
    <n v="97"/>
    <n v="3"/>
    <n v="23"/>
    <n v="16"/>
    <n v="0"/>
    <n v="4"/>
    <n v="6"/>
    <n v="4"/>
    <n v="3"/>
    <n v="0"/>
    <n v="0"/>
    <n v="0"/>
    <n v="0"/>
    <n v="5"/>
    <n v="2"/>
    <n v="0"/>
    <n v="1"/>
    <n v="0"/>
    <n v="0"/>
    <n v="0"/>
    <n v="0"/>
    <n v="0"/>
    <n v="0"/>
    <n v="1"/>
    <n v="0"/>
    <n v="0"/>
    <n v="0"/>
    <n v="0"/>
  </r>
  <r>
    <s v="CACHOEIRA DO SUL2014/Dec"/>
    <x v="61"/>
    <x v="62"/>
    <m/>
    <x v="23"/>
    <n v="0"/>
    <n v="0"/>
    <n v="122"/>
    <n v="3"/>
    <n v="22"/>
    <n v="20"/>
    <n v="0"/>
    <n v="11"/>
    <n v="8"/>
    <n v="0"/>
    <n v="2"/>
    <n v="0"/>
    <n v="0"/>
    <n v="0"/>
    <n v="0"/>
    <n v="13"/>
    <n v="5"/>
    <n v="0"/>
    <n v="0"/>
    <n v="0"/>
    <n v="0"/>
    <n v="0"/>
    <n v="0"/>
    <n v="0"/>
    <n v="0"/>
    <n v="0"/>
    <n v="0"/>
    <n v="0"/>
    <n v="0"/>
    <n v="0"/>
  </r>
  <r>
    <s v="CACHOEIRINHA2014/Jan"/>
    <x v="62"/>
    <x v="63"/>
    <s v="CACHOEIRINHA"/>
    <x v="12"/>
    <n v="4"/>
    <n v="0"/>
    <n v="180"/>
    <n v="1"/>
    <n v="20"/>
    <n v="85"/>
    <n v="26"/>
    <n v="35"/>
    <n v="12"/>
    <n v="38"/>
    <n v="6"/>
    <n v="0"/>
    <n v="0"/>
    <n v="0"/>
    <n v="0"/>
    <n v="7"/>
    <n v="7"/>
    <n v="3"/>
    <n v="0"/>
    <n v="0"/>
    <n v="1"/>
    <n v="2"/>
    <n v="4"/>
    <n v="0"/>
    <n v="2"/>
    <n v="4"/>
    <n v="0"/>
    <n v="2"/>
    <n v="0"/>
    <n v="2"/>
  </r>
  <r>
    <s v="CACHOEIRINHA2014/Feb"/>
    <x v="62"/>
    <x v="63"/>
    <m/>
    <x v="13"/>
    <n v="4"/>
    <n v="0"/>
    <n v="144"/>
    <n v="1"/>
    <n v="23"/>
    <n v="85"/>
    <n v="24"/>
    <n v="18"/>
    <n v="5"/>
    <n v="14"/>
    <n v="5"/>
    <n v="0"/>
    <n v="0"/>
    <n v="0"/>
    <n v="0"/>
    <n v="8"/>
    <n v="16"/>
    <n v="0"/>
    <n v="1"/>
    <n v="0"/>
    <n v="1"/>
    <n v="1"/>
    <n v="4"/>
    <n v="0"/>
    <n v="0"/>
    <n v="5"/>
    <n v="0"/>
    <n v="0"/>
    <n v="0"/>
    <n v="0"/>
  </r>
  <r>
    <s v="CACHOEIRINHA2014/Mar"/>
    <x v="62"/>
    <x v="63"/>
    <m/>
    <x v="14"/>
    <n v="5"/>
    <n v="0"/>
    <n v="189"/>
    <n v="1"/>
    <n v="22"/>
    <n v="95"/>
    <n v="19"/>
    <n v="16"/>
    <n v="4"/>
    <n v="46"/>
    <n v="4"/>
    <n v="0"/>
    <n v="0"/>
    <n v="0"/>
    <n v="0"/>
    <n v="7"/>
    <n v="14"/>
    <n v="2"/>
    <n v="0"/>
    <n v="0"/>
    <n v="0"/>
    <n v="0"/>
    <n v="5"/>
    <n v="0"/>
    <n v="0"/>
    <n v="5"/>
    <n v="0"/>
    <n v="0"/>
    <n v="0"/>
    <n v="0"/>
  </r>
  <r>
    <s v="CACHOEIRINHA2014/Apr"/>
    <x v="62"/>
    <x v="63"/>
    <m/>
    <x v="15"/>
    <n v="2"/>
    <n v="0"/>
    <n v="226"/>
    <n v="1"/>
    <n v="27"/>
    <n v="93"/>
    <n v="34"/>
    <n v="12"/>
    <n v="1"/>
    <n v="26"/>
    <n v="7"/>
    <n v="0"/>
    <n v="0"/>
    <n v="0"/>
    <n v="0"/>
    <n v="11"/>
    <n v="11"/>
    <n v="5"/>
    <n v="0"/>
    <n v="0"/>
    <n v="0"/>
    <n v="4"/>
    <n v="4"/>
    <n v="0"/>
    <n v="0"/>
    <n v="2"/>
    <n v="0"/>
    <n v="0"/>
    <n v="0"/>
    <n v="0"/>
  </r>
  <r>
    <s v="CACHOEIRINHA2014/May"/>
    <x v="62"/>
    <x v="63"/>
    <m/>
    <x v="16"/>
    <n v="3"/>
    <n v="0"/>
    <n v="194"/>
    <n v="5"/>
    <n v="34"/>
    <n v="98"/>
    <n v="29"/>
    <n v="21"/>
    <n v="6"/>
    <n v="39"/>
    <n v="11"/>
    <n v="0"/>
    <n v="0"/>
    <n v="0"/>
    <n v="0"/>
    <n v="9"/>
    <n v="15"/>
    <n v="4"/>
    <n v="0"/>
    <n v="0"/>
    <n v="0"/>
    <n v="1"/>
    <n v="0"/>
    <n v="0"/>
    <n v="0"/>
    <n v="3"/>
    <n v="0"/>
    <n v="0"/>
    <n v="0"/>
    <n v="0"/>
  </r>
  <r>
    <s v="CACHOEIRINHA2014/Jun"/>
    <x v="62"/>
    <x v="63"/>
    <m/>
    <x v="17"/>
    <n v="1"/>
    <n v="0"/>
    <n v="146"/>
    <n v="1"/>
    <n v="27"/>
    <n v="91"/>
    <n v="30"/>
    <n v="17"/>
    <n v="8"/>
    <n v="23"/>
    <n v="9"/>
    <n v="0"/>
    <n v="0"/>
    <n v="0"/>
    <n v="0"/>
    <n v="6"/>
    <n v="9"/>
    <n v="0"/>
    <n v="0"/>
    <n v="0"/>
    <n v="1"/>
    <n v="0"/>
    <n v="5"/>
    <n v="0"/>
    <n v="0"/>
    <n v="1"/>
    <n v="0"/>
    <n v="0"/>
    <n v="0"/>
    <n v="0"/>
  </r>
  <r>
    <s v="CACHOEIRINHA2014/Jul"/>
    <x v="62"/>
    <x v="63"/>
    <m/>
    <x v="18"/>
    <n v="3"/>
    <n v="0"/>
    <n v="183"/>
    <n v="2"/>
    <n v="26"/>
    <n v="91"/>
    <n v="29"/>
    <n v="28"/>
    <n v="5"/>
    <n v="29"/>
    <n v="14"/>
    <n v="0"/>
    <n v="0"/>
    <n v="0"/>
    <n v="0"/>
    <n v="11"/>
    <n v="5"/>
    <n v="1"/>
    <n v="0"/>
    <n v="0"/>
    <n v="0"/>
    <n v="0"/>
    <n v="1"/>
    <n v="0"/>
    <n v="0"/>
    <n v="3"/>
    <n v="0"/>
    <n v="0"/>
    <n v="0"/>
    <n v="0"/>
  </r>
  <r>
    <s v="CACHOEIRINHA2014/Aug"/>
    <x v="62"/>
    <x v="63"/>
    <m/>
    <x v="19"/>
    <n v="4"/>
    <n v="0"/>
    <n v="133"/>
    <n v="2"/>
    <n v="35"/>
    <n v="88"/>
    <n v="22"/>
    <n v="27"/>
    <n v="5"/>
    <n v="39"/>
    <n v="7"/>
    <n v="0"/>
    <n v="0"/>
    <n v="0"/>
    <n v="0"/>
    <n v="8"/>
    <n v="4"/>
    <n v="1"/>
    <n v="0"/>
    <n v="0"/>
    <n v="0"/>
    <n v="0"/>
    <n v="10"/>
    <n v="0"/>
    <n v="0"/>
    <n v="4"/>
    <n v="0"/>
    <n v="0"/>
    <n v="0"/>
    <n v="0"/>
  </r>
  <r>
    <s v="CACHOEIRINHA2014/Sep"/>
    <x v="62"/>
    <x v="63"/>
    <m/>
    <x v="20"/>
    <n v="2"/>
    <n v="0"/>
    <n v="126"/>
    <n v="0"/>
    <n v="16"/>
    <n v="114"/>
    <n v="26"/>
    <n v="25"/>
    <n v="4"/>
    <n v="24"/>
    <n v="7"/>
    <n v="0"/>
    <n v="0"/>
    <n v="0"/>
    <n v="0"/>
    <n v="6"/>
    <n v="9"/>
    <n v="4"/>
    <n v="0"/>
    <n v="1"/>
    <n v="1"/>
    <n v="2"/>
    <n v="10"/>
    <n v="0"/>
    <n v="0"/>
    <n v="2"/>
    <n v="0"/>
    <n v="0"/>
    <n v="0"/>
    <n v="0"/>
  </r>
  <r>
    <s v="CACHOEIRINHA2014/Oct"/>
    <x v="62"/>
    <x v="63"/>
    <m/>
    <x v="21"/>
    <n v="3"/>
    <n v="0"/>
    <n v="124"/>
    <n v="2"/>
    <n v="21"/>
    <n v="101"/>
    <n v="30"/>
    <n v="21"/>
    <n v="5"/>
    <n v="29"/>
    <n v="9"/>
    <n v="0"/>
    <n v="0"/>
    <n v="0"/>
    <n v="0"/>
    <n v="5"/>
    <n v="8"/>
    <n v="6"/>
    <n v="0"/>
    <n v="0"/>
    <n v="0"/>
    <n v="0"/>
    <n v="4"/>
    <n v="0"/>
    <n v="0"/>
    <n v="3"/>
    <n v="0"/>
    <n v="0"/>
    <n v="0"/>
    <n v="0"/>
  </r>
  <r>
    <s v="CACHOEIRINHA2014/Nov"/>
    <x v="62"/>
    <x v="63"/>
    <m/>
    <x v="22"/>
    <n v="0"/>
    <n v="0"/>
    <n v="137"/>
    <n v="0"/>
    <n v="18"/>
    <n v="94"/>
    <n v="25"/>
    <n v="21"/>
    <n v="8"/>
    <n v="24"/>
    <n v="6"/>
    <n v="0"/>
    <n v="0"/>
    <n v="0"/>
    <n v="0"/>
    <n v="6"/>
    <n v="5"/>
    <n v="7"/>
    <n v="1"/>
    <n v="0"/>
    <n v="0"/>
    <n v="0"/>
    <n v="2"/>
    <n v="0"/>
    <n v="0"/>
    <n v="0"/>
    <n v="0"/>
    <n v="0"/>
    <n v="0"/>
    <n v="0"/>
  </r>
  <r>
    <s v="CACHOEIRINHA2014/Dec"/>
    <x v="62"/>
    <x v="63"/>
    <m/>
    <x v="23"/>
    <n v="4"/>
    <n v="1"/>
    <n v="156"/>
    <n v="2"/>
    <n v="21"/>
    <n v="124"/>
    <n v="22"/>
    <n v="24"/>
    <n v="5"/>
    <n v="24"/>
    <n v="9"/>
    <n v="0"/>
    <n v="0"/>
    <n v="0"/>
    <n v="0"/>
    <n v="5"/>
    <n v="14"/>
    <n v="5"/>
    <n v="0"/>
    <n v="0"/>
    <n v="1"/>
    <n v="0"/>
    <n v="4"/>
    <n v="0"/>
    <n v="0"/>
    <n v="4"/>
    <n v="1"/>
    <n v="0"/>
    <n v="1"/>
    <n v="0"/>
  </r>
  <r>
    <s v="CACIQUE DOBLE2014/Jan"/>
    <x v="63"/>
    <x v="64"/>
    <s v="CACIQUE DOBLE"/>
    <x v="12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Feb"/>
    <x v="63"/>
    <x v="64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r"/>
    <x v="63"/>
    <x v="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pr"/>
    <x v="63"/>
    <x v="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y"/>
    <x v="63"/>
    <x v="64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n"/>
    <x v="63"/>
    <x v="6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l"/>
    <x v="63"/>
    <x v="64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ug"/>
    <x v="63"/>
    <x v="64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Sep"/>
    <x v="63"/>
    <x v="64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Oct"/>
    <x v="63"/>
    <x v="6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Nov"/>
    <x v="63"/>
    <x v="64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Dec"/>
    <x v="63"/>
    <x v="64"/>
    <m/>
    <x v="23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4/Jan"/>
    <x v="64"/>
    <x v="65"/>
    <s v="CAIBAT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Feb"/>
    <x v="64"/>
    <x v="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r"/>
    <x v="64"/>
    <x v="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pr"/>
    <x v="64"/>
    <x v="65"/>
    <m/>
    <x v="15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y"/>
    <x v="64"/>
    <x v="6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n"/>
    <x v="64"/>
    <x v="6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l"/>
    <x v="64"/>
    <x v="6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Sep"/>
    <x v="64"/>
    <x v="65"/>
    <m/>
    <x v="20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IBATE2014/Oct"/>
    <x v="64"/>
    <x v="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Nov"/>
    <x v="64"/>
    <x v="65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Dec"/>
    <x v="64"/>
    <x v="65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4/Jan"/>
    <x v="65"/>
    <x v="66"/>
    <s v="CAIC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Feb"/>
    <x v="65"/>
    <x v="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r"/>
    <x v="65"/>
    <x v="6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pr"/>
    <x v="65"/>
    <x v="66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y"/>
    <x v="65"/>
    <x v="66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n"/>
    <x v="65"/>
    <x v="66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l"/>
    <x v="65"/>
    <x v="6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ug"/>
    <x v="65"/>
    <x v="66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Sep"/>
    <x v="65"/>
    <x v="66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Oct"/>
    <x v="65"/>
    <x v="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Nov"/>
    <x v="65"/>
    <x v="6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Dec"/>
    <x v="65"/>
    <x v="6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4/Jan"/>
    <x v="66"/>
    <x v="67"/>
    <s v="CAMAQUA"/>
    <x v="12"/>
    <n v="0"/>
    <n v="0"/>
    <n v="110"/>
    <n v="2"/>
    <n v="6"/>
    <n v="7"/>
    <n v="0"/>
    <n v="8"/>
    <n v="1"/>
    <n v="8"/>
    <n v="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4/Feb"/>
    <x v="66"/>
    <x v="67"/>
    <m/>
    <x v="13"/>
    <n v="0"/>
    <n v="0"/>
    <n v="89"/>
    <n v="5"/>
    <n v="4"/>
    <n v="4"/>
    <n v="0"/>
    <n v="10"/>
    <n v="3"/>
    <n v="6"/>
    <n v="4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CAMAQUA2014/Mar"/>
    <x v="66"/>
    <x v="67"/>
    <m/>
    <x v="14"/>
    <n v="0"/>
    <n v="0"/>
    <n v="109"/>
    <n v="3"/>
    <n v="6"/>
    <n v="22"/>
    <n v="1"/>
    <n v="15"/>
    <n v="5"/>
    <n v="5"/>
    <n v="2"/>
    <n v="0"/>
    <n v="0"/>
    <n v="0"/>
    <n v="0"/>
    <n v="1"/>
    <n v="5"/>
    <n v="1"/>
    <n v="0"/>
    <n v="0"/>
    <n v="0"/>
    <n v="0"/>
    <n v="1"/>
    <n v="0"/>
    <n v="0"/>
    <n v="0"/>
    <n v="0"/>
    <n v="0"/>
    <n v="0"/>
    <n v="0"/>
  </r>
  <r>
    <s v="CAMAQUA2014/Apr"/>
    <x v="66"/>
    <x v="67"/>
    <m/>
    <x v="15"/>
    <n v="0"/>
    <n v="0"/>
    <n v="76"/>
    <n v="6"/>
    <n v="11"/>
    <n v="11"/>
    <n v="1"/>
    <n v="8"/>
    <n v="1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MAQUA2014/May"/>
    <x v="66"/>
    <x v="67"/>
    <m/>
    <x v="16"/>
    <n v="1"/>
    <n v="0"/>
    <n v="84"/>
    <n v="3"/>
    <n v="12"/>
    <n v="6"/>
    <n v="0"/>
    <n v="10"/>
    <n v="7"/>
    <n v="8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MAQUA2014/Jun"/>
    <x v="66"/>
    <x v="67"/>
    <m/>
    <x v="17"/>
    <n v="0"/>
    <n v="0"/>
    <n v="77"/>
    <n v="6"/>
    <n v="6"/>
    <n v="8"/>
    <n v="0"/>
    <n v="4"/>
    <n v="1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4/Jul"/>
    <x v="66"/>
    <x v="67"/>
    <m/>
    <x v="18"/>
    <n v="1"/>
    <n v="0"/>
    <n v="80"/>
    <n v="3"/>
    <n v="10"/>
    <n v="17"/>
    <n v="0"/>
    <n v="14"/>
    <n v="2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AQUA2014/Aug"/>
    <x v="66"/>
    <x v="67"/>
    <m/>
    <x v="19"/>
    <n v="0"/>
    <n v="0"/>
    <n v="85"/>
    <n v="4"/>
    <n v="7"/>
    <n v="9"/>
    <n v="1"/>
    <n v="12"/>
    <n v="3"/>
    <n v="14"/>
    <n v="7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MAQUA2014/Sep"/>
    <x v="66"/>
    <x v="67"/>
    <m/>
    <x v="20"/>
    <n v="1"/>
    <n v="0"/>
    <n v="94"/>
    <n v="5"/>
    <n v="6"/>
    <n v="8"/>
    <n v="1"/>
    <n v="10"/>
    <n v="2"/>
    <n v="4"/>
    <n v="4"/>
    <n v="0"/>
    <n v="0"/>
    <n v="0"/>
    <n v="0"/>
    <n v="3"/>
    <n v="1"/>
    <n v="0"/>
    <n v="0"/>
    <n v="0"/>
    <n v="0"/>
    <n v="1"/>
    <n v="0"/>
    <n v="0"/>
    <n v="0"/>
    <n v="1"/>
    <n v="0"/>
    <n v="0"/>
    <n v="0"/>
    <n v="0"/>
  </r>
  <r>
    <s v="CAMAQUA2014/Oct"/>
    <x v="66"/>
    <x v="67"/>
    <m/>
    <x v="21"/>
    <n v="1"/>
    <n v="0"/>
    <n v="88"/>
    <n v="4"/>
    <n v="7"/>
    <n v="7"/>
    <n v="0"/>
    <n v="8"/>
    <n v="4"/>
    <n v="8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MAQUA2014/Nov"/>
    <x v="66"/>
    <x v="67"/>
    <m/>
    <x v="22"/>
    <n v="0"/>
    <n v="0"/>
    <n v="71"/>
    <n v="3"/>
    <n v="7"/>
    <n v="12"/>
    <n v="1"/>
    <n v="6"/>
    <n v="3"/>
    <n v="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4/Dec"/>
    <x v="66"/>
    <x v="67"/>
    <m/>
    <x v="23"/>
    <n v="1"/>
    <n v="0"/>
    <n v="100"/>
    <n v="2"/>
    <n v="3"/>
    <n v="13"/>
    <n v="1"/>
    <n v="10"/>
    <n v="2"/>
    <n v="4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MARGO2014/Jan"/>
    <x v="67"/>
    <x v="68"/>
    <s v="CAMARGO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Feb"/>
    <x v="67"/>
    <x v="6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r"/>
    <x v="67"/>
    <x v="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y"/>
    <x v="67"/>
    <x v="6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l"/>
    <x v="67"/>
    <x v="68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4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Sep"/>
    <x v="67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Oct"/>
    <x v="67"/>
    <x v="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Nov"/>
    <x v="67"/>
    <x v="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Dec"/>
    <x v="67"/>
    <x v="6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an"/>
    <x v="68"/>
    <x v="69"/>
    <s v="CAMBARA DO SUL"/>
    <x v="12"/>
    <n v="0"/>
    <n v="0"/>
    <n v="8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Feb"/>
    <x v="68"/>
    <x v="69"/>
    <m/>
    <x v="13"/>
    <n v="0"/>
    <n v="0"/>
    <n v="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r"/>
    <x v="68"/>
    <x v="69"/>
    <m/>
    <x v="14"/>
    <n v="0"/>
    <n v="0"/>
    <n v="8"/>
    <n v="1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4/Apr"/>
    <x v="68"/>
    <x v="69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y"/>
    <x v="68"/>
    <x v="69"/>
    <m/>
    <x v="16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n"/>
    <x v="68"/>
    <x v="69"/>
    <m/>
    <x v="17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l"/>
    <x v="68"/>
    <x v="69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Aug"/>
    <x v="68"/>
    <x v="69"/>
    <m/>
    <x v="19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Sep"/>
    <x v="68"/>
    <x v="69"/>
    <m/>
    <x v="20"/>
    <n v="0"/>
    <n v="0"/>
    <n v="6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Oct"/>
    <x v="68"/>
    <x v="69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4/Nov"/>
    <x v="68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Dec"/>
    <x v="68"/>
    <x v="6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an"/>
    <x v="69"/>
    <x v="70"/>
    <s v="CAMPESTRE DA SERRA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Feb"/>
    <x v="69"/>
    <x v="7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r"/>
    <x v="69"/>
    <x v="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pr"/>
    <x v="69"/>
    <x v="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y"/>
    <x v="69"/>
    <x v="70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n"/>
    <x v="69"/>
    <x v="7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l"/>
    <x v="69"/>
    <x v="7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ug"/>
    <x v="69"/>
    <x v="7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Sep"/>
    <x v="69"/>
    <x v="7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Oct"/>
    <x v="69"/>
    <x v="70"/>
    <m/>
    <x v="21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Nov"/>
    <x v="69"/>
    <x v="70"/>
    <m/>
    <x v="2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Dec"/>
    <x v="69"/>
    <x v="7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an"/>
    <x v="70"/>
    <x v="71"/>
    <s v="CAMPINA DAS MISSOES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Feb"/>
    <x v="70"/>
    <x v="71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r"/>
    <x v="70"/>
    <x v="71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pr"/>
    <x v="70"/>
    <x v="7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y"/>
    <x v="70"/>
    <x v="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un"/>
    <x v="70"/>
    <x v="71"/>
    <m/>
    <x v="17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4/Jul"/>
    <x v="70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4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Oct"/>
    <x v="70"/>
    <x v="7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Nov"/>
    <x v="70"/>
    <x v="7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Dec"/>
    <x v="70"/>
    <x v="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Jan"/>
    <x v="71"/>
    <x v="72"/>
    <s v="CAMPINAS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Feb"/>
    <x v="71"/>
    <x v="7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Mar"/>
    <x v="71"/>
    <x v="72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pr"/>
    <x v="71"/>
    <x v="72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4/May"/>
    <x v="71"/>
    <x v="72"/>
    <m/>
    <x v="16"/>
    <n v="0"/>
    <n v="0"/>
    <n v="6"/>
    <n v="1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INAS DO SUL2014/Jun"/>
    <x v="71"/>
    <x v="72"/>
    <m/>
    <x v="17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PINAS DO SUL2014/Jul"/>
    <x v="71"/>
    <x v="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ug"/>
    <x v="71"/>
    <x v="7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Sep"/>
    <x v="71"/>
    <x v="72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Oct"/>
    <x v="71"/>
    <x v="7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Nov"/>
    <x v="71"/>
    <x v="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Dec"/>
    <x v="71"/>
    <x v="72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O BOM2014/Jan"/>
    <x v="72"/>
    <x v="73"/>
    <s v="CAMPO BOM"/>
    <x v="12"/>
    <n v="0"/>
    <n v="0"/>
    <n v="87"/>
    <n v="3"/>
    <n v="27"/>
    <n v="38"/>
    <n v="12"/>
    <n v="9"/>
    <n v="2"/>
    <n v="1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4/Feb"/>
    <x v="72"/>
    <x v="73"/>
    <m/>
    <x v="13"/>
    <n v="0"/>
    <n v="0"/>
    <n v="82"/>
    <n v="0"/>
    <n v="18"/>
    <n v="41"/>
    <n v="13"/>
    <n v="6"/>
    <n v="4"/>
    <n v="14"/>
    <n v="0"/>
    <n v="0"/>
    <n v="0"/>
    <n v="0"/>
    <n v="0"/>
    <n v="6"/>
    <n v="7"/>
    <n v="2"/>
    <n v="1"/>
    <n v="0"/>
    <n v="0"/>
    <n v="0"/>
    <n v="0"/>
    <n v="0"/>
    <n v="0"/>
    <n v="0"/>
    <n v="0"/>
    <n v="0"/>
    <n v="0"/>
    <n v="0"/>
  </r>
  <r>
    <s v="CAMPO BOM2014/Mar"/>
    <x v="72"/>
    <x v="73"/>
    <m/>
    <x v="14"/>
    <n v="0"/>
    <n v="1"/>
    <n v="74"/>
    <n v="0"/>
    <n v="23"/>
    <n v="47"/>
    <n v="19"/>
    <n v="5"/>
    <n v="4"/>
    <n v="11"/>
    <n v="3"/>
    <n v="2"/>
    <n v="0"/>
    <n v="0"/>
    <n v="0"/>
    <n v="10"/>
    <n v="5"/>
    <n v="0"/>
    <n v="1"/>
    <n v="0"/>
    <n v="0"/>
    <n v="0"/>
    <n v="0"/>
    <n v="0"/>
    <n v="0"/>
    <n v="0"/>
    <n v="1"/>
    <n v="0"/>
    <n v="1"/>
    <n v="0"/>
  </r>
  <r>
    <s v="CAMPO BOM2014/Apr"/>
    <x v="72"/>
    <x v="73"/>
    <m/>
    <x v="15"/>
    <n v="2"/>
    <n v="0"/>
    <n v="59"/>
    <n v="0"/>
    <n v="21"/>
    <n v="36"/>
    <n v="26"/>
    <n v="8"/>
    <n v="5"/>
    <n v="3"/>
    <n v="4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CAMPO BOM2014/May"/>
    <x v="72"/>
    <x v="73"/>
    <m/>
    <x v="16"/>
    <n v="1"/>
    <n v="0"/>
    <n v="68"/>
    <n v="1"/>
    <n v="20"/>
    <n v="40"/>
    <n v="23"/>
    <n v="4"/>
    <n v="3"/>
    <n v="12"/>
    <n v="3"/>
    <n v="0"/>
    <n v="0"/>
    <n v="0"/>
    <n v="0"/>
    <n v="10"/>
    <n v="10"/>
    <n v="0"/>
    <n v="0"/>
    <n v="0"/>
    <n v="0"/>
    <n v="0"/>
    <n v="0"/>
    <n v="0"/>
    <n v="0"/>
    <n v="1"/>
    <n v="0"/>
    <n v="0"/>
    <n v="0"/>
    <n v="0"/>
  </r>
  <r>
    <s v="CAMPO BOM2014/Jun"/>
    <x v="72"/>
    <x v="73"/>
    <m/>
    <x v="17"/>
    <n v="0"/>
    <n v="0"/>
    <n v="70"/>
    <n v="0"/>
    <n v="33"/>
    <n v="47"/>
    <n v="17"/>
    <n v="1"/>
    <n v="0"/>
    <n v="3"/>
    <n v="2"/>
    <n v="0"/>
    <n v="0"/>
    <n v="0"/>
    <n v="0"/>
    <n v="4"/>
    <n v="15"/>
    <n v="0"/>
    <n v="0"/>
    <n v="0"/>
    <n v="0"/>
    <n v="0"/>
    <n v="0"/>
    <n v="0"/>
    <n v="0"/>
    <n v="0"/>
    <n v="0"/>
    <n v="0"/>
    <n v="0"/>
    <n v="0"/>
  </r>
  <r>
    <s v="CAMPO BOM2014/Jul"/>
    <x v="72"/>
    <x v="73"/>
    <m/>
    <x v="18"/>
    <n v="1"/>
    <n v="0"/>
    <n v="62"/>
    <n v="2"/>
    <n v="40"/>
    <n v="37"/>
    <n v="14"/>
    <n v="3"/>
    <n v="2"/>
    <n v="11"/>
    <n v="1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CAMPO BOM2014/Aug"/>
    <x v="72"/>
    <x v="73"/>
    <m/>
    <x v="19"/>
    <n v="0"/>
    <n v="0"/>
    <n v="58"/>
    <n v="0"/>
    <n v="39"/>
    <n v="37"/>
    <n v="13"/>
    <n v="5"/>
    <n v="3"/>
    <n v="14"/>
    <n v="5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CAMPO BOM2014/Sep"/>
    <x v="72"/>
    <x v="73"/>
    <m/>
    <x v="20"/>
    <n v="0"/>
    <n v="0"/>
    <n v="68"/>
    <n v="0"/>
    <n v="26"/>
    <n v="35"/>
    <n v="16"/>
    <n v="10"/>
    <n v="2"/>
    <n v="21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AMPO BOM2014/Oct"/>
    <x v="72"/>
    <x v="73"/>
    <m/>
    <x v="21"/>
    <n v="1"/>
    <n v="0"/>
    <n v="45"/>
    <n v="0"/>
    <n v="46"/>
    <n v="46"/>
    <n v="19"/>
    <n v="5"/>
    <n v="1"/>
    <n v="13"/>
    <n v="2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MPO BOM2014/Nov"/>
    <x v="72"/>
    <x v="73"/>
    <m/>
    <x v="22"/>
    <n v="0"/>
    <n v="0"/>
    <n v="55"/>
    <n v="1"/>
    <n v="27"/>
    <n v="32"/>
    <n v="8"/>
    <n v="5"/>
    <n v="3"/>
    <n v="4"/>
    <n v="4"/>
    <n v="0"/>
    <n v="0"/>
    <n v="0"/>
    <n v="0"/>
    <n v="3"/>
    <n v="7"/>
    <n v="0"/>
    <n v="0"/>
    <n v="0"/>
    <n v="0"/>
    <n v="0"/>
    <n v="1"/>
    <n v="0"/>
    <n v="0"/>
    <n v="0"/>
    <n v="0"/>
    <n v="0"/>
    <n v="0"/>
    <n v="0"/>
  </r>
  <r>
    <s v="CAMPO BOM2014/Dec"/>
    <x v="72"/>
    <x v="73"/>
    <m/>
    <x v="23"/>
    <n v="0"/>
    <n v="0"/>
    <n v="67"/>
    <n v="1"/>
    <n v="25"/>
    <n v="32"/>
    <n v="15"/>
    <n v="10"/>
    <n v="2"/>
    <n v="9"/>
    <n v="5"/>
    <n v="0"/>
    <n v="0"/>
    <n v="0"/>
    <n v="0"/>
    <n v="13"/>
    <n v="5"/>
    <n v="0"/>
    <n v="1"/>
    <n v="0"/>
    <n v="0"/>
    <n v="0"/>
    <n v="1"/>
    <n v="0"/>
    <n v="0"/>
    <n v="0"/>
    <n v="0"/>
    <n v="0"/>
    <n v="0"/>
    <n v="0"/>
  </r>
  <r>
    <s v="CAMPO NOVO2014/Jan"/>
    <x v="73"/>
    <x v="74"/>
    <s v="CAMPO NOVO"/>
    <x v="12"/>
    <n v="0"/>
    <n v="0"/>
    <n v="5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4/Feb"/>
    <x v="73"/>
    <x v="7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r"/>
    <x v="73"/>
    <x v="74"/>
    <m/>
    <x v="14"/>
    <n v="0"/>
    <n v="0"/>
    <n v="4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pr"/>
    <x v="73"/>
    <x v="74"/>
    <m/>
    <x v="15"/>
    <n v="0"/>
    <n v="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y"/>
    <x v="73"/>
    <x v="74"/>
    <m/>
    <x v="16"/>
    <n v="0"/>
    <n v="0"/>
    <n v="1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n"/>
    <x v="73"/>
    <x v="74"/>
    <m/>
    <x v="17"/>
    <n v="0"/>
    <n v="0"/>
    <n v="9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l"/>
    <x v="73"/>
    <x v="74"/>
    <m/>
    <x v="18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ug"/>
    <x v="73"/>
    <x v="74"/>
    <m/>
    <x v="19"/>
    <n v="1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4/Sep"/>
    <x v="73"/>
    <x v="74"/>
    <m/>
    <x v="20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Oct"/>
    <x v="73"/>
    <x v="74"/>
    <m/>
    <x v="21"/>
    <n v="1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NOVO2014/Nov"/>
    <x v="73"/>
    <x v="74"/>
    <m/>
    <x v="22"/>
    <n v="0"/>
    <n v="0"/>
    <n v="7"/>
    <n v="0"/>
    <n v="0"/>
    <n v="2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4/Dec"/>
    <x v="73"/>
    <x v="7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an"/>
    <x v="74"/>
    <x v="75"/>
    <s v="CAMPOS BORG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Feb"/>
    <x v="74"/>
    <x v="75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r"/>
    <x v="74"/>
    <x v="7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Apr"/>
    <x v="74"/>
    <x v="75"/>
    <m/>
    <x v="15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y"/>
    <x v="74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n"/>
    <x v="74"/>
    <x v="7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l"/>
    <x v="74"/>
    <x v="75"/>
    <m/>
    <x v="18"/>
    <n v="0"/>
    <n v="0"/>
    <n v="4"/>
    <n v="1"/>
    <n v="2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Aug"/>
    <x v="74"/>
    <x v="7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Sep"/>
    <x v="74"/>
    <x v="75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Oct"/>
    <x v="74"/>
    <x v="7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Nov"/>
    <x v="74"/>
    <x v="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Dec"/>
    <x v="74"/>
    <x v="7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Jan"/>
    <x v="75"/>
    <x v="76"/>
    <s v="CANDELARIA"/>
    <x v="12"/>
    <n v="2"/>
    <n v="0"/>
    <n v="32"/>
    <n v="3"/>
    <n v="4"/>
    <n v="2"/>
    <n v="0"/>
    <n v="3"/>
    <n v="1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4/Feb"/>
    <x v="75"/>
    <x v="76"/>
    <m/>
    <x v="13"/>
    <n v="0"/>
    <n v="0"/>
    <n v="14"/>
    <n v="2"/>
    <n v="1"/>
    <n v="2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Mar"/>
    <x v="75"/>
    <x v="76"/>
    <m/>
    <x v="14"/>
    <n v="0"/>
    <n v="0"/>
    <n v="41"/>
    <n v="3"/>
    <n v="1"/>
    <n v="3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4/Apr"/>
    <x v="75"/>
    <x v="76"/>
    <m/>
    <x v="15"/>
    <n v="0"/>
    <n v="0"/>
    <n v="32"/>
    <n v="2"/>
    <n v="4"/>
    <n v="5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May"/>
    <x v="75"/>
    <x v="76"/>
    <m/>
    <x v="16"/>
    <n v="1"/>
    <n v="0"/>
    <n v="34"/>
    <n v="6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4/Jun"/>
    <x v="75"/>
    <x v="76"/>
    <m/>
    <x v="17"/>
    <n v="2"/>
    <n v="0"/>
    <n v="30"/>
    <n v="2"/>
    <n v="1"/>
    <n v="5"/>
    <n v="0"/>
    <n v="3"/>
    <n v="1"/>
    <n v="2"/>
    <n v="3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ANDELARIA2014/Jul"/>
    <x v="75"/>
    <x v="76"/>
    <m/>
    <x v="18"/>
    <n v="0"/>
    <n v="0"/>
    <n v="29"/>
    <n v="3"/>
    <n v="1"/>
    <n v="6"/>
    <n v="0"/>
    <n v="1"/>
    <n v="8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4/Aug"/>
    <x v="75"/>
    <x v="76"/>
    <m/>
    <x v="19"/>
    <n v="0"/>
    <n v="0"/>
    <n v="37"/>
    <n v="7"/>
    <n v="3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Sep"/>
    <x v="75"/>
    <x v="76"/>
    <m/>
    <x v="20"/>
    <n v="0"/>
    <n v="0"/>
    <n v="31"/>
    <n v="1"/>
    <n v="5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Oct"/>
    <x v="75"/>
    <x v="76"/>
    <m/>
    <x v="21"/>
    <n v="2"/>
    <n v="0"/>
    <n v="40"/>
    <n v="7"/>
    <n v="1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Nov"/>
    <x v="75"/>
    <x v="76"/>
    <m/>
    <x v="22"/>
    <n v="1"/>
    <n v="0"/>
    <n v="23"/>
    <n v="4"/>
    <n v="7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Dec"/>
    <x v="75"/>
    <x v="76"/>
    <m/>
    <x v="23"/>
    <n v="1"/>
    <n v="0"/>
    <n v="37"/>
    <n v="1"/>
    <n v="1"/>
    <n v="1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IDO GODOI2014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Feb"/>
    <x v="76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Apr"/>
    <x v="76"/>
    <x v="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y"/>
    <x v="76"/>
    <x v="77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l"/>
    <x v="76"/>
    <x v="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Sep"/>
    <x v="76"/>
    <x v="77"/>
    <m/>
    <x v="20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Nov"/>
    <x v="76"/>
    <x v="7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Dec"/>
    <x v="76"/>
    <x v="77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Jan"/>
    <x v="77"/>
    <x v="78"/>
    <s v="CANDIOTA"/>
    <x v="12"/>
    <n v="0"/>
    <n v="0"/>
    <n v="15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4/Feb"/>
    <x v="77"/>
    <x v="78"/>
    <m/>
    <x v="13"/>
    <n v="0"/>
    <n v="0"/>
    <n v="17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r"/>
    <x v="77"/>
    <x v="78"/>
    <m/>
    <x v="14"/>
    <n v="0"/>
    <n v="0"/>
    <n v="19"/>
    <n v="9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Apr"/>
    <x v="77"/>
    <x v="78"/>
    <m/>
    <x v="15"/>
    <n v="0"/>
    <n v="0"/>
    <n v="1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y"/>
    <x v="77"/>
    <x v="78"/>
    <m/>
    <x v="16"/>
    <n v="0"/>
    <n v="0"/>
    <n v="1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Jun"/>
    <x v="77"/>
    <x v="78"/>
    <m/>
    <x v="17"/>
    <n v="0"/>
    <n v="0"/>
    <n v="1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Jul"/>
    <x v="77"/>
    <x v="78"/>
    <m/>
    <x v="18"/>
    <n v="0"/>
    <n v="0"/>
    <n v="12"/>
    <n v="4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Aug"/>
    <x v="77"/>
    <x v="78"/>
    <m/>
    <x v="19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Sep"/>
    <x v="77"/>
    <x v="78"/>
    <m/>
    <x v="20"/>
    <n v="0"/>
    <n v="0"/>
    <n v="15"/>
    <n v="4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Oct"/>
    <x v="77"/>
    <x v="78"/>
    <m/>
    <x v="21"/>
    <n v="0"/>
    <n v="0"/>
    <n v="24"/>
    <n v="1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Nov"/>
    <x v="77"/>
    <x v="78"/>
    <m/>
    <x v="22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Dec"/>
    <x v="77"/>
    <x v="78"/>
    <m/>
    <x v="23"/>
    <n v="0"/>
    <n v="0"/>
    <n v="2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4/Jan"/>
    <x v="78"/>
    <x v="79"/>
    <s v="CANELA"/>
    <x v="12"/>
    <n v="1"/>
    <n v="0"/>
    <n v="71"/>
    <n v="1"/>
    <n v="4"/>
    <n v="5"/>
    <n v="2"/>
    <n v="4"/>
    <n v="4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4/Feb"/>
    <x v="78"/>
    <x v="79"/>
    <m/>
    <x v="13"/>
    <n v="1"/>
    <n v="0"/>
    <n v="80"/>
    <n v="1"/>
    <n v="5"/>
    <n v="2"/>
    <n v="0"/>
    <n v="11"/>
    <n v="1"/>
    <n v="3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CANELA2014/Mar"/>
    <x v="78"/>
    <x v="79"/>
    <m/>
    <x v="14"/>
    <n v="0"/>
    <n v="0"/>
    <n v="99"/>
    <n v="0"/>
    <n v="7"/>
    <n v="9"/>
    <n v="0"/>
    <n v="5"/>
    <n v="2"/>
    <n v="6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Apr"/>
    <x v="78"/>
    <x v="79"/>
    <m/>
    <x v="15"/>
    <n v="0"/>
    <n v="1"/>
    <n v="72"/>
    <n v="0"/>
    <n v="3"/>
    <n v="10"/>
    <n v="1"/>
    <n v="7"/>
    <n v="3"/>
    <n v="3"/>
    <n v="5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CANELA2014/May"/>
    <x v="78"/>
    <x v="79"/>
    <m/>
    <x v="16"/>
    <n v="2"/>
    <n v="0"/>
    <n v="90"/>
    <n v="2"/>
    <n v="5"/>
    <n v="2"/>
    <n v="0"/>
    <n v="5"/>
    <n v="2"/>
    <n v="7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NELA2014/Jun"/>
    <x v="78"/>
    <x v="79"/>
    <m/>
    <x v="17"/>
    <n v="0"/>
    <n v="0"/>
    <n v="81"/>
    <n v="2"/>
    <n v="2"/>
    <n v="4"/>
    <n v="0"/>
    <n v="8"/>
    <n v="2"/>
    <n v="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4/Jul"/>
    <x v="78"/>
    <x v="79"/>
    <m/>
    <x v="18"/>
    <n v="0"/>
    <n v="0"/>
    <n v="67"/>
    <n v="0"/>
    <n v="3"/>
    <n v="7"/>
    <n v="1"/>
    <n v="8"/>
    <n v="1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4/Aug"/>
    <x v="78"/>
    <x v="79"/>
    <m/>
    <x v="19"/>
    <n v="0"/>
    <n v="0"/>
    <n v="85"/>
    <n v="1"/>
    <n v="2"/>
    <n v="6"/>
    <n v="0"/>
    <n v="5"/>
    <n v="0"/>
    <n v="8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4/Sep"/>
    <x v="78"/>
    <x v="79"/>
    <m/>
    <x v="20"/>
    <n v="0"/>
    <n v="0"/>
    <n v="91"/>
    <n v="0"/>
    <n v="1"/>
    <n v="4"/>
    <n v="0"/>
    <n v="8"/>
    <n v="3"/>
    <n v="2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Oct"/>
    <x v="78"/>
    <x v="79"/>
    <m/>
    <x v="21"/>
    <n v="0"/>
    <n v="0"/>
    <n v="76"/>
    <n v="0"/>
    <n v="2"/>
    <n v="4"/>
    <n v="0"/>
    <n v="5"/>
    <n v="1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4/Nov"/>
    <x v="78"/>
    <x v="79"/>
    <m/>
    <x v="22"/>
    <n v="1"/>
    <n v="0"/>
    <n v="83"/>
    <n v="1"/>
    <n v="8"/>
    <n v="0"/>
    <n v="0"/>
    <n v="5"/>
    <n v="2"/>
    <n v="14"/>
    <n v="9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CANELA2014/Dec"/>
    <x v="78"/>
    <x v="79"/>
    <m/>
    <x v="23"/>
    <n v="0"/>
    <n v="0"/>
    <n v="92"/>
    <n v="0"/>
    <n v="2"/>
    <n v="8"/>
    <n v="1"/>
    <n v="9"/>
    <n v="4"/>
    <n v="6"/>
    <n v="1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Jan"/>
    <x v="79"/>
    <x v="80"/>
    <s v="CANGUCU"/>
    <x v="12"/>
    <n v="0"/>
    <n v="0"/>
    <n v="26"/>
    <n v="4"/>
    <n v="0"/>
    <n v="3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Feb"/>
    <x v="79"/>
    <x v="80"/>
    <m/>
    <x v="13"/>
    <n v="0"/>
    <n v="0"/>
    <n v="34"/>
    <n v="10"/>
    <n v="1"/>
    <n v="4"/>
    <n v="0"/>
    <n v="3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Mar"/>
    <x v="79"/>
    <x v="80"/>
    <m/>
    <x v="14"/>
    <n v="0"/>
    <n v="0"/>
    <n v="32"/>
    <n v="7"/>
    <n v="0"/>
    <n v="2"/>
    <n v="0"/>
    <n v="0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4/Apr"/>
    <x v="79"/>
    <x v="80"/>
    <m/>
    <x v="15"/>
    <n v="1"/>
    <n v="0"/>
    <n v="28"/>
    <n v="6"/>
    <n v="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4/May"/>
    <x v="79"/>
    <x v="80"/>
    <m/>
    <x v="16"/>
    <n v="0"/>
    <n v="0"/>
    <n v="31"/>
    <n v="3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Jun"/>
    <x v="79"/>
    <x v="80"/>
    <m/>
    <x v="17"/>
    <n v="0"/>
    <n v="0"/>
    <n v="31"/>
    <n v="4"/>
    <n v="6"/>
    <n v="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Jul"/>
    <x v="79"/>
    <x v="80"/>
    <m/>
    <x v="18"/>
    <n v="0"/>
    <n v="0"/>
    <n v="47"/>
    <n v="5"/>
    <n v="0"/>
    <n v="4"/>
    <n v="0"/>
    <n v="1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Aug"/>
    <x v="79"/>
    <x v="80"/>
    <m/>
    <x v="19"/>
    <n v="0"/>
    <n v="0"/>
    <n v="39"/>
    <n v="7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Sep"/>
    <x v="79"/>
    <x v="80"/>
    <m/>
    <x v="20"/>
    <n v="0"/>
    <n v="0"/>
    <n v="35"/>
    <n v="9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Oct"/>
    <x v="79"/>
    <x v="80"/>
    <m/>
    <x v="21"/>
    <n v="0"/>
    <n v="0"/>
    <n v="64"/>
    <n v="14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Nov"/>
    <x v="79"/>
    <x v="80"/>
    <m/>
    <x v="22"/>
    <n v="1"/>
    <n v="0"/>
    <n v="29"/>
    <n v="5"/>
    <n v="2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4/Dec"/>
    <x v="79"/>
    <x v="80"/>
    <m/>
    <x v="23"/>
    <n v="0"/>
    <n v="0"/>
    <n v="34"/>
    <n v="6"/>
    <n v="3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4/Jan"/>
    <x v="80"/>
    <x v="81"/>
    <s v="CANOAS"/>
    <x v="12"/>
    <n v="10"/>
    <n v="1"/>
    <n v="447"/>
    <n v="4"/>
    <n v="41"/>
    <n v="189"/>
    <n v="77"/>
    <n v="33"/>
    <n v="13"/>
    <n v="45"/>
    <n v="18"/>
    <n v="1"/>
    <n v="0"/>
    <n v="0"/>
    <n v="0"/>
    <n v="32"/>
    <n v="17"/>
    <n v="1"/>
    <n v="1"/>
    <n v="0"/>
    <n v="0"/>
    <n v="0"/>
    <n v="8"/>
    <n v="0"/>
    <n v="0"/>
    <n v="12"/>
    <n v="0"/>
    <n v="0"/>
    <n v="1"/>
    <n v="0"/>
  </r>
  <r>
    <s v="CANOAS2014/Feb"/>
    <x v="80"/>
    <x v="81"/>
    <m/>
    <x v="13"/>
    <n v="9"/>
    <n v="1"/>
    <n v="485"/>
    <n v="3"/>
    <n v="47"/>
    <n v="229"/>
    <n v="72"/>
    <n v="42"/>
    <n v="15"/>
    <n v="95"/>
    <n v="20"/>
    <n v="0"/>
    <n v="1"/>
    <n v="0"/>
    <n v="0"/>
    <n v="14"/>
    <n v="33"/>
    <n v="1"/>
    <n v="2"/>
    <n v="0"/>
    <n v="0"/>
    <n v="0"/>
    <n v="0"/>
    <n v="0"/>
    <n v="0"/>
    <n v="9"/>
    <n v="1"/>
    <n v="0"/>
    <n v="1"/>
    <n v="0"/>
  </r>
  <r>
    <s v="CANOAS2014/Mar"/>
    <x v="80"/>
    <x v="81"/>
    <m/>
    <x v="14"/>
    <n v="13"/>
    <n v="0"/>
    <n v="515"/>
    <n v="3"/>
    <n v="67"/>
    <n v="283"/>
    <n v="73"/>
    <n v="36"/>
    <n v="15"/>
    <n v="106"/>
    <n v="31"/>
    <n v="0"/>
    <n v="0"/>
    <n v="0"/>
    <n v="0"/>
    <n v="13"/>
    <n v="24"/>
    <n v="0"/>
    <n v="1"/>
    <n v="0"/>
    <n v="0"/>
    <n v="0"/>
    <n v="4"/>
    <n v="0"/>
    <n v="1"/>
    <n v="14"/>
    <n v="0"/>
    <n v="1"/>
    <n v="0"/>
    <n v="1"/>
  </r>
  <r>
    <s v="CANOAS2014/Apr"/>
    <x v="80"/>
    <x v="81"/>
    <m/>
    <x v="15"/>
    <n v="5"/>
    <n v="0"/>
    <n v="645"/>
    <n v="1"/>
    <n v="59"/>
    <n v="272"/>
    <n v="88"/>
    <n v="55"/>
    <n v="29"/>
    <n v="124"/>
    <n v="40"/>
    <n v="1"/>
    <n v="0"/>
    <n v="0"/>
    <n v="0"/>
    <n v="27"/>
    <n v="24"/>
    <n v="0"/>
    <n v="0"/>
    <n v="0"/>
    <n v="0"/>
    <n v="0"/>
    <n v="3"/>
    <n v="0"/>
    <n v="0"/>
    <n v="5"/>
    <n v="0"/>
    <n v="0"/>
    <n v="0"/>
    <n v="0"/>
  </r>
  <r>
    <s v="CANOAS2014/May"/>
    <x v="80"/>
    <x v="81"/>
    <m/>
    <x v="16"/>
    <n v="4"/>
    <n v="1"/>
    <n v="566"/>
    <n v="2"/>
    <n v="60"/>
    <n v="282"/>
    <n v="74"/>
    <n v="43"/>
    <n v="17"/>
    <n v="128"/>
    <n v="38"/>
    <n v="3"/>
    <n v="0"/>
    <n v="0"/>
    <n v="0"/>
    <n v="17"/>
    <n v="17"/>
    <n v="1"/>
    <n v="0"/>
    <n v="0"/>
    <n v="1"/>
    <n v="0"/>
    <n v="5"/>
    <n v="1"/>
    <n v="0"/>
    <n v="5"/>
    <n v="1"/>
    <n v="0"/>
    <n v="1"/>
    <n v="0"/>
  </r>
  <r>
    <s v="CANOAS2014/Jun"/>
    <x v="80"/>
    <x v="81"/>
    <m/>
    <x v="17"/>
    <n v="10"/>
    <n v="0"/>
    <n v="509"/>
    <n v="1"/>
    <n v="70"/>
    <n v="243"/>
    <n v="85"/>
    <n v="38"/>
    <n v="18"/>
    <n v="91"/>
    <n v="34"/>
    <n v="1"/>
    <n v="0"/>
    <n v="0"/>
    <n v="0"/>
    <n v="15"/>
    <n v="22"/>
    <n v="0"/>
    <n v="1"/>
    <n v="0"/>
    <n v="1"/>
    <n v="0"/>
    <n v="1"/>
    <n v="0"/>
    <n v="1"/>
    <n v="12"/>
    <n v="0"/>
    <n v="0"/>
    <n v="0"/>
    <n v="1"/>
  </r>
  <r>
    <s v="CANOAS2014/Jul"/>
    <x v="80"/>
    <x v="81"/>
    <m/>
    <x v="18"/>
    <n v="3"/>
    <n v="0"/>
    <n v="503"/>
    <n v="7"/>
    <n v="61"/>
    <n v="252"/>
    <n v="82"/>
    <n v="40"/>
    <n v="16"/>
    <n v="158"/>
    <n v="43"/>
    <n v="0"/>
    <n v="0"/>
    <n v="0"/>
    <n v="0"/>
    <n v="15"/>
    <n v="25"/>
    <n v="0"/>
    <n v="0"/>
    <n v="0"/>
    <n v="0"/>
    <n v="0"/>
    <n v="5"/>
    <n v="0"/>
    <n v="0"/>
    <n v="3"/>
    <n v="0"/>
    <n v="0"/>
    <n v="0"/>
    <n v="0"/>
  </r>
  <r>
    <s v="CANOAS2014/Aug"/>
    <x v="80"/>
    <x v="81"/>
    <m/>
    <x v="19"/>
    <n v="8"/>
    <n v="0"/>
    <n v="449"/>
    <n v="2"/>
    <n v="45"/>
    <n v="318"/>
    <n v="73"/>
    <n v="51"/>
    <n v="30"/>
    <n v="162"/>
    <n v="51"/>
    <n v="0"/>
    <n v="0"/>
    <n v="0"/>
    <n v="0"/>
    <n v="20"/>
    <n v="18"/>
    <n v="0"/>
    <n v="0"/>
    <n v="0"/>
    <n v="0"/>
    <n v="0"/>
    <n v="2"/>
    <n v="0"/>
    <n v="1"/>
    <n v="8"/>
    <n v="0"/>
    <n v="0"/>
    <n v="0"/>
    <n v="1"/>
  </r>
  <r>
    <s v="CANOAS2014/Sep"/>
    <x v="80"/>
    <x v="81"/>
    <m/>
    <x v="20"/>
    <n v="13"/>
    <n v="1"/>
    <n v="488"/>
    <n v="3"/>
    <n v="72"/>
    <n v="316"/>
    <n v="73"/>
    <n v="43"/>
    <n v="13"/>
    <n v="72"/>
    <n v="32"/>
    <n v="0"/>
    <n v="0"/>
    <n v="0"/>
    <n v="0"/>
    <n v="5"/>
    <n v="15"/>
    <n v="4"/>
    <n v="0"/>
    <n v="0"/>
    <n v="1"/>
    <n v="0"/>
    <n v="5"/>
    <n v="0"/>
    <n v="0"/>
    <n v="15"/>
    <n v="1"/>
    <n v="0"/>
    <n v="1"/>
    <n v="0"/>
  </r>
  <r>
    <s v="CANOAS2014/Oct"/>
    <x v="80"/>
    <x v="81"/>
    <m/>
    <x v="21"/>
    <n v="10"/>
    <n v="1"/>
    <n v="559"/>
    <n v="2"/>
    <n v="75"/>
    <n v="361"/>
    <n v="79"/>
    <n v="46"/>
    <n v="17"/>
    <n v="97"/>
    <n v="34"/>
    <n v="0"/>
    <n v="0"/>
    <n v="0"/>
    <n v="0"/>
    <n v="15"/>
    <n v="38"/>
    <n v="3"/>
    <n v="1"/>
    <n v="0"/>
    <n v="1"/>
    <n v="0"/>
    <n v="5"/>
    <n v="0"/>
    <n v="1"/>
    <n v="10"/>
    <n v="2"/>
    <n v="1"/>
    <n v="2"/>
    <n v="1"/>
  </r>
  <r>
    <s v="CANOAS2014/Nov"/>
    <x v="80"/>
    <x v="81"/>
    <m/>
    <x v="22"/>
    <n v="10"/>
    <n v="0"/>
    <n v="512"/>
    <n v="5"/>
    <n v="79"/>
    <n v="281"/>
    <n v="72"/>
    <n v="52"/>
    <n v="19"/>
    <n v="89"/>
    <n v="30"/>
    <n v="0"/>
    <n v="0"/>
    <n v="0"/>
    <n v="0"/>
    <n v="21"/>
    <n v="36"/>
    <n v="1"/>
    <n v="3"/>
    <n v="0"/>
    <n v="1"/>
    <n v="0"/>
    <n v="4"/>
    <n v="0"/>
    <n v="0"/>
    <n v="11"/>
    <n v="0"/>
    <n v="0"/>
    <n v="0"/>
    <n v="0"/>
  </r>
  <r>
    <s v="CANOAS2014/Dec"/>
    <x v="80"/>
    <x v="81"/>
    <m/>
    <x v="23"/>
    <n v="11"/>
    <n v="1"/>
    <n v="483"/>
    <n v="0"/>
    <n v="82"/>
    <n v="242"/>
    <n v="87"/>
    <n v="40"/>
    <n v="20"/>
    <n v="70"/>
    <n v="24"/>
    <n v="1"/>
    <n v="0"/>
    <n v="0"/>
    <n v="0"/>
    <n v="18"/>
    <n v="35"/>
    <n v="1"/>
    <n v="0"/>
    <n v="0"/>
    <n v="0"/>
    <n v="0"/>
    <n v="5"/>
    <n v="0"/>
    <n v="0"/>
    <n v="12"/>
    <n v="1"/>
    <n v="0"/>
    <n v="1"/>
    <n v="0"/>
  </r>
  <r>
    <s v="CANUDOS DO VALE2014/Jan"/>
    <x v="81"/>
    <x v="82"/>
    <s v="CANUDOS DO VAL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l"/>
    <x v="81"/>
    <x v="8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UDOS DO VALE2014/Aug"/>
    <x v="81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Feb"/>
    <x v="82"/>
    <x v="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r"/>
    <x v="82"/>
    <x v="83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Apr"/>
    <x v="82"/>
    <x v="8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y"/>
    <x v="82"/>
    <x v="83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l"/>
    <x v="82"/>
    <x v="8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Aug"/>
    <x v="82"/>
    <x v="83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Sep"/>
    <x v="82"/>
    <x v="83"/>
    <m/>
    <x v="2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Oct"/>
    <x v="82"/>
    <x v="83"/>
    <m/>
    <x v="21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Nov"/>
    <x v="82"/>
    <x v="83"/>
    <m/>
    <x v="2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Dec"/>
    <x v="82"/>
    <x v="83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4/Jan"/>
    <x v="83"/>
    <x v="84"/>
    <s v="CAPAO DA CANOA"/>
    <x v="12"/>
    <n v="1"/>
    <n v="0"/>
    <n v="221"/>
    <n v="0"/>
    <n v="16"/>
    <n v="26"/>
    <n v="2"/>
    <n v="20"/>
    <n v="2"/>
    <n v="16"/>
    <n v="11"/>
    <n v="0"/>
    <n v="0"/>
    <n v="0"/>
    <n v="0"/>
    <n v="5"/>
    <n v="7"/>
    <n v="1"/>
    <n v="0"/>
    <n v="0"/>
    <n v="0"/>
    <n v="0"/>
    <n v="0"/>
    <n v="0"/>
    <n v="0"/>
    <n v="1"/>
    <n v="0"/>
    <n v="0"/>
    <n v="0"/>
    <n v="0"/>
  </r>
  <r>
    <s v="CAPAO DA CANOA2014/Feb"/>
    <x v="83"/>
    <x v="84"/>
    <m/>
    <x v="13"/>
    <n v="2"/>
    <n v="0"/>
    <n v="201"/>
    <n v="3"/>
    <n v="11"/>
    <n v="33"/>
    <n v="6"/>
    <n v="24"/>
    <n v="2"/>
    <n v="10"/>
    <n v="3"/>
    <n v="0"/>
    <n v="0"/>
    <n v="0"/>
    <n v="0"/>
    <n v="5"/>
    <n v="10"/>
    <n v="0"/>
    <n v="0"/>
    <n v="0"/>
    <n v="0"/>
    <n v="0"/>
    <n v="0"/>
    <n v="0"/>
    <n v="0"/>
    <n v="2"/>
    <n v="0"/>
    <n v="0"/>
    <n v="0"/>
    <n v="0"/>
  </r>
  <r>
    <s v="CAPAO DA CANOA2014/Mar"/>
    <x v="83"/>
    <x v="84"/>
    <m/>
    <x v="14"/>
    <n v="2"/>
    <n v="0"/>
    <n v="130"/>
    <n v="1"/>
    <n v="9"/>
    <n v="31"/>
    <n v="2"/>
    <n v="9"/>
    <n v="2"/>
    <n v="9"/>
    <n v="6"/>
    <n v="0"/>
    <n v="0"/>
    <n v="0"/>
    <n v="0"/>
    <n v="15"/>
    <n v="5"/>
    <n v="0"/>
    <n v="0"/>
    <n v="0"/>
    <n v="0"/>
    <n v="0"/>
    <n v="0"/>
    <n v="0"/>
    <n v="1"/>
    <n v="2"/>
    <n v="0"/>
    <n v="1"/>
    <n v="0"/>
    <n v="1"/>
  </r>
  <r>
    <s v="CAPAO DA CANOA2014/Apr"/>
    <x v="83"/>
    <x v="84"/>
    <m/>
    <x v="15"/>
    <n v="2"/>
    <n v="0"/>
    <n v="99"/>
    <n v="1"/>
    <n v="7"/>
    <n v="9"/>
    <n v="0"/>
    <n v="7"/>
    <n v="0"/>
    <n v="8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CAPAO DA CANOA2014/May"/>
    <x v="83"/>
    <x v="84"/>
    <m/>
    <x v="16"/>
    <n v="0"/>
    <n v="0"/>
    <n v="112"/>
    <n v="2"/>
    <n v="9"/>
    <n v="14"/>
    <n v="0"/>
    <n v="4"/>
    <n v="0"/>
    <n v="2"/>
    <n v="1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n"/>
    <x v="83"/>
    <x v="84"/>
    <m/>
    <x v="17"/>
    <n v="0"/>
    <n v="0"/>
    <n v="114"/>
    <n v="0"/>
    <n v="4"/>
    <n v="22"/>
    <n v="1"/>
    <n v="7"/>
    <n v="0"/>
    <n v="7"/>
    <n v="1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l"/>
    <x v="83"/>
    <x v="84"/>
    <m/>
    <x v="18"/>
    <n v="1"/>
    <n v="0"/>
    <n v="105"/>
    <n v="0"/>
    <n v="7"/>
    <n v="15"/>
    <n v="0"/>
    <n v="15"/>
    <n v="2"/>
    <n v="5"/>
    <n v="1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CAPAO DA CANOA2014/Aug"/>
    <x v="83"/>
    <x v="84"/>
    <m/>
    <x v="19"/>
    <n v="3"/>
    <n v="0"/>
    <n v="82"/>
    <n v="1"/>
    <n v="4"/>
    <n v="12"/>
    <n v="1"/>
    <n v="7"/>
    <n v="3"/>
    <n v="4"/>
    <n v="11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CAPAO DA CANOA2014/Sep"/>
    <x v="83"/>
    <x v="84"/>
    <m/>
    <x v="20"/>
    <n v="0"/>
    <n v="0"/>
    <n v="77"/>
    <n v="0"/>
    <n v="10"/>
    <n v="2"/>
    <n v="1"/>
    <n v="8"/>
    <n v="1"/>
    <n v="4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AO DA CANOA2014/Oct"/>
    <x v="83"/>
    <x v="84"/>
    <m/>
    <x v="21"/>
    <n v="2"/>
    <n v="0"/>
    <n v="113"/>
    <n v="0"/>
    <n v="5"/>
    <n v="14"/>
    <n v="0"/>
    <n v="17"/>
    <n v="4"/>
    <n v="7"/>
    <n v="7"/>
    <n v="0"/>
    <n v="0"/>
    <n v="0"/>
    <n v="0"/>
    <n v="5"/>
    <n v="1"/>
    <n v="0"/>
    <n v="0"/>
    <n v="0"/>
    <n v="0"/>
    <n v="0"/>
    <n v="1"/>
    <n v="0"/>
    <n v="0"/>
    <n v="2"/>
    <n v="0"/>
    <n v="0"/>
    <n v="0"/>
    <n v="0"/>
  </r>
  <r>
    <s v="CAPAO DA CANOA2014/Nov"/>
    <x v="83"/>
    <x v="84"/>
    <m/>
    <x v="22"/>
    <n v="1"/>
    <n v="0"/>
    <n v="111"/>
    <n v="0"/>
    <n v="12"/>
    <n v="13"/>
    <n v="2"/>
    <n v="10"/>
    <n v="2"/>
    <n v="1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PAO DA CANOA2014/Dec"/>
    <x v="83"/>
    <x v="84"/>
    <m/>
    <x v="23"/>
    <n v="2"/>
    <n v="0"/>
    <n v="137"/>
    <n v="1"/>
    <n v="6"/>
    <n v="19"/>
    <n v="1"/>
    <n v="21"/>
    <n v="4"/>
    <n v="14"/>
    <n v="12"/>
    <n v="0"/>
    <n v="0"/>
    <n v="0"/>
    <n v="0"/>
    <n v="2"/>
    <n v="3"/>
    <n v="0"/>
    <n v="1"/>
    <n v="0"/>
    <n v="0"/>
    <n v="0"/>
    <n v="0"/>
    <n v="0"/>
    <n v="0"/>
    <n v="2"/>
    <n v="0"/>
    <n v="0"/>
    <n v="0"/>
    <n v="0"/>
  </r>
  <r>
    <s v="CAPAO DO CIPO2014/Jan"/>
    <x v="84"/>
    <x v="85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Feb"/>
    <x v="84"/>
    <x v="85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pr"/>
    <x v="84"/>
    <x v="85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y"/>
    <x v="84"/>
    <x v="8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n"/>
    <x v="84"/>
    <x v="85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ug"/>
    <x v="84"/>
    <x v="8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Sep"/>
    <x v="84"/>
    <x v="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Oct"/>
    <x v="84"/>
    <x v="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Nov"/>
    <x v="84"/>
    <x v="8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an"/>
    <x v="85"/>
    <x v="86"/>
    <s v="CAPAO DO LEAO"/>
    <x v="12"/>
    <n v="0"/>
    <n v="0"/>
    <n v="11"/>
    <n v="1"/>
    <n v="0"/>
    <n v="0"/>
    <n v="1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Feb"/>
    <x v="85"/>
    <x v="86"/>
    <m/>
    <x v="13"/>
    <n v="0"/>
    <n v="0"/>
    <n v="10"/>
    <n v="2"/>
    <n v="2"/>
    <n v="4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4/Mar"/>
    <x v="85"/>
    <x v="86"/>
    <m/>
    <x v="14"/>
    <n v="0"/>
    <n v="0"/>
    <n v="16"/>
    <n v="3"/>
    <n v="3"/>
    <n v="7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Apr"/>
    <x v="85"/>
    <x v="86"/>
    <m/>
    <x v="15"/>
    <n v="0"/>
    <n v="0"/>
    <n v="17"/>
    <n v="1"/>
    <n v="1"/>
    <n v="3"/>
    <n v="0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May"/>
    <x v="85"/>
    <x v="86"/>
    <m/>
    <x v="16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AO DO LEAO2014/Jun"/>
    <x v="85"/>
    <x v="86"/>
    <m/>
    <x v="17"/>
    <n v="0"/>
    <n v="0"/>
    <n v="21"/>
    <n v="5"/>
    <n v="0"/>
    <n v="4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ul"/>
    <x v="85"/>
    <x v="86"/>
    <m/>
    <x v="18"/>
    <n v="0"/>
    <n v="0"/>
    <n v="20"/>
    <n v="2"/>
    <n v="0"/>
    <n v="2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Aug"/>
    <x v="85"/>
    <x v="86"/>
    <m/>
    <x v="19"/>
    <n v="0"/>
    <n v="0"/>
    <n v="26"/>
    <n v="5"/>
    <n v="1"/>
    <n v="5"/>
    <n v="1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Sep"/>
    <x v="85"/>
    <x v="86"/>
    <m/>
    <x v="20"/>
    <n v="0"/>
    <n v="0"/>
    <n v="18"/>
    <n v="2"/>
    <n v="1"/>
    <n v="3"/>
    <n v="0"/>
    <n v="1"/>
    <n v="0"/>
    <n v="0"/>
    <n v="1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CAPAO DO LEAO2014/Oct"/>
    <x v="85"/>
    <x v="86"/>
    <m/>
    <x v="21"/>
    <n v="1"/>
    <n v="0"/>
    <n v="16"/>
    <n v="5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4/Nov"/>
    <x v="85"/>
    <x v="86"/>
    <m/>
    <x v="22"/>
    <n v="0"/>
    <n v="0"/>
    <n v="22"/>
    <n v="4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4/Dec"/>
    <x v="85"/>
    <x v="86"/>
    <m/>
    <x v="23"/>
    <n v="1"/>
    <n v="0"/>
    <n v="19"/>
    <n v="4"/>
    <n v="1"/>
    <n v="4"/>
    <n v="1"/>
    <n v="3"/>
    <n v="4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PELA DE SANTANA2014/Jan"/>
    <x v="86"/>
    <x v="87"/>
    <s v="CAPELA DE SANTANA"/>
    <x v="12"/>
    <n v="0"/>
    <n v="0"/>
    <n v="9"/>
    <n v="2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Feb"/>
    <x v="86"/>
    <x v="87"/>
    <m/>
    <x v="13"/>
    <n v="1"/>
    <n v="0"/>
    <n v="10"/>
    <n v="2"/>
    <n v="2"/>
    <n v="4"/>
    <n v="0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PELA DE SANTANA2014/Mar"/>
    <x v="86"/>
    <x v="87"/>
    <m/>
    <x v="14"/>
    <n v="0"/>
    <n v="0"/>
    <n v="1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pr"/>
    <x v="86"/>
    <x v="87"/>
    <m/>
    <x v="15"/>
    <n v="0"/>
    <n v="0"/>
    <n v="8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May"/>
    <x v="86"/>
    <x v="87"/>
    <m/>
    <x v="16"/>
    <n v="0"/>
    <n v="0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Jun"/>
    <x v="86"/>
    <x v="87"/>
    <m/>
    <x v="17"/>
    <n v="0"/>
    <n v="0"/>
    <n v="11"/>
    <n v="0"/>
    <n v="0"/>
    <n v="1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4/Jul"/>
    <x v="86"/>
    <x v="87"/>
    <m/>
    <x v="18"/>
    <n v="0"/>
    <n v="0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ug"/>
    <x v="86"/>
    <x v="87"/>
    <m/>
    <x v="19"/>
    <n v="0"/>
    <n v="0"/>
    <n v="10"/>
    <n v="1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Sep"/>
    <x v="86"/>
    <x v="87"/>
    <m/>
    <x v="20"/>
    <n v="0"/>
    <n v="0"/>
    <n v="12"/>
    <n v="0"/>
    <n v="1"/>
    <n v="3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Oct"/>
    <x v="86"/>
    <x v="87"/>
    <m/>
    <x v="21"/>
    <n v="0"/>
    <n v="0"/>
    <n v="8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Nov"/>
    <x v="86"/>
    <x v="87"/>
    <m/>
    <x v="22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Dec"/>
    <x v="86"/>
    <x v="87"/>
    <m/>
    <x v="23"/>
    <n v="0"/>
    <n v="0"/>
    <n v="11"/>
    <n v="0"/>
    <n v="0"/>
    <n v="1"/>
    <n v="0"/>
    <n v="1"/>
    <n v="1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4/Jan"/>
    <x v="87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Feb"/>
    <x v="87"/>
    <x v="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r"/>
    <x v="87"/>
    <x v="8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pr"/>
    <x v="87"/>
    <x v="8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l"/>
    <x v="87"/>
    <x v="8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ug"/>
    <x v="87"/>
    <x v="88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Sep"/>
    <x v="87"/>
    <x v="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Oct"/>
    <x v="87"/>
    <x v="8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Dec"/>
    <x v="87"/>
    <x v="88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an"/>
    <x v="88"/>
    <x v="89"/>
    <s v="CAPIVARI DO SUL"/>
    <x v="12"/>
    <n v="0"/>
    <n v="0"/>
    <n v="6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IVARI DO SUL2014/Feb"/>
    <x v="88"/>
    <x v="89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Mar"/>
    <x v="88"/>
    <x v="8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pr"/>
    <x v="88"/>
    <x v="89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May"/>
    <x v="88"/>
    <x v="89"/>
    <m/>
    <x v="16"/>
    <n v="0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Jun"/>
    <x v="88"/>
    <x v="89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ul"/>
    <x v="88"/>
    <x v="89"/>
    <m/>
    <x v="18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ug"/>
    <x v="88"/>
    <x v="8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Sep"/>
    <x v="88"/>
    <x v="89"/>
    <m/>
    <x v="20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4/Oct"/>
    <x v="88"/>
    <x v="89"/>
    <m/>
    <x v="21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Nov"/>
    <x v="88"/>
    <x v="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Dec"/>
    <x v="88"/>
    <x v="89"/>
    <m/>
    <x v="23"/>
    <n v="1"/>
    <n v="0"/>
    <n v="7"/>
    <n v="0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4/Jan"/>
    <x v="89"/>
    <x v="90"/>
    <s v="CARA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Feb"/>
    <x v="89"/>
    <x v="9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r"/>
    <x v="89"/>
    <x v="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Apr"/>
    <x v="89"/>
    <x v="9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y"/>
    <x v="89"/>
    <x v="9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n"/>
    <x v="89"/>
    <x v="9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l"/>
    <x v="89"/>
    <x v="90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4/Aug"/>
    <x v="89"/>
    <x v="9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Sep"/>
    <x v="89"/>
    <x v="9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4/Oct"/>
    <x v="89"/>
    <x v="90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Nov"/>
    <x v="89"/>
    <x v="9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Dec"/>
    <x v="89"/>
    <x v="90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4/Jan"/>
    <x v="90"/>
    <x v="91"/>
    <s v="CARAZINHO"/>
    <x v="12"/>
    <n v="0"/>
    <n v="0"/>
    <n v="95"/>
    <n v="1"/>
    <n v="1"/>
    <n v="12"/>
    <n v="0"/>
    <n v="12"/>
    <n v="3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4/Feb"/>
    <x v="90"/>
    <x v="91"/>
    <m/>
    <x v="13"/>
    <n v="0"/>
    <n v="0"/>
    <n v="112"/>
    <n v="3"/>
    <n v="5"/>
    <n v="7"/>
    <n v="1"/>
    <n v="6"/>
    <n v="7"/>
    <n v="5"/>
    <n v="3"/>
    <n v="0"/>
    <n v="0"/>
    <n v="0"/>
    <n v="0"/>
    <n v="11"/>
    <n v="1"/>
    <n v="0"/>
    <n v="1"/>
    <n v="0"/>
    <n v="0"/>
    <n v="0"/>
    <n v="0"/>
    <n v="0"/>
    <n v="0"/>
    <n v="0"/>
    <n v="0"/>
    <n v="0"/>
    <n v="0"/>
    <n v="0"/>
  </r>
  <r>
    <s v="CARAZINHO2014/Mar"/>
    <x v="90"/>
    <x v="91"/>
    <m/>
    <x v="14"/>
    <n v="0"/>
    <n v="0"/>
    <n v="67"/>
    <n v="3"/>
    <n v="6"/>
    <n v="8"/>
    <n v="0"/>
    <n v="7"/>
    <n v="6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RAZINHO2014/Apr"/>
    <x v="90"/>
    <x v="91"/>
    <m/>
    <x v="15"/>
    <n v="0"/>
    <n v="0"/>
    <n v="98"/>
    <n v="2"/>
    <n v="6"/>
    <n v="14"/>
    <n v="2"/>
    <n v="12"/>
    <n v="5"/>
    <n v="7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4/May"/>
    <x v="90"/>
    <x v="91"/>
    <m/>
    <x v="16"/>
    <n v="0"/>
    <n v="0"/>
    <n v="136"/>
    <n v="4"/>
    <n v="8"/>
    <n v="14"/>
    <n v="0"/>
    <n v="9"/>
    <n v="3"/>
    <n v="8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AZINHO2014/Jun"/>
    <x v="90"/>
    <x v="91"/>
    <m/>
    <x v="17"/>
    <n v="0"/>
    <n v="0"/>
    <n v="91"/>
    <n v="5"/>
    <n v="11"/>
    <n v="12"/>
    <n v="3"/>
    <n v="6"/>
    <n v="2"/>
    <n v="5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AZINHO2014/Jul"/>
    <x v="90"/>
    <x v="91"/>
    <m/>
    <x v="18"/>
    <n v="1"/>
    <n v="0"/>
    <n v="97"/>
    <n v="4"/>
    <n v="7"/>
    <n v="11"/>
    <n v="2"/>
    <n v="8"/>
    <n v="3"/>
    <n v="10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RAZINHO2014/Aug"/>
    <x v="90"/>
    <x v="91"/>
    <m/>
    <x v="19"/>
    <n v="1"/>
    <n v="0"/>
    <n v="107"/>
    <n v="2"/>
    <n v="10"/>
    <n v="13"/>
    <n v="3"/>
    <n v="5"/>
    <n v="6"/>
    <n v="8"/>
    <n v="6"/>
    <n v="0"/>
    <n v="0"/>
    <n v="0"/>
    <n v="0"/>
    <n v="12"/>
    <n v="4"/>
    <n v="0"/>
    <n v="1"/>
    <n v="0"/>
    <n v="0"/>
    <n v="0"/>
    <n v="0"/>
    <n v="0"/>
    <n v="0"/>
    <n v="1"/>
    <n v="0"/>
    <n v="0"/>
    <n v="0"/>
    <n v="0"/>
  </r>
  <r>
    <s v="CARAZINHO2014/Sep"/>
    <x v="90"/>
    <x v="91"/>
    <m/>
    <x v="20"/>
    <n v="0"/>
    <n v="0"/>
    <n v="101"/>
    <n v="2"/>
    <n v="8"/>
    <n v="15"/>
    <n v="1"/>
    <n v="19"/>
    <n v="10"/>
    <n v="1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RAZINHO2014/Oct"/>
    <x v="90"/>
    <x v="91"/>
    <m/>
    <x v="21"/>
    <n v="1"/>
    <n v="0"/>
    <n v="101"/>
    <n v="5"/>
    <n v="12"/>
    <n v="13"/>
    <n v="1"/>
    <n v="8"/>
    <n v="4"/>
    <n v="7"/>
    <n v="8"/>
    <n v="0"/>
    <n v="0"/>
    <n v="0"/>
    <n v="0"/>
    <n v="14"/>
    <n v="2"/>
    <n v="0"/>
    <n v="0"/>
    <n v="0"/>
    <n v="0"/>
    <n v="0"/>
    <n v="0"/>
    <n v="0"/>
    <n v="0"/>
    <n v="1"/>
    <n v="0"/>
    <n v="0"/>
    <n v="0"/>
    <n v="0"/>
  </r>
  <r>
    <s v="CARAZINHO2014/Nov"/>
    <x v="90"/>
    <x v="91"/>
    <m/>
    <x v="22"/>
    <n v="1"/>
    <n v="1"/>
    <n v="79"/>
    <n v="0"/>
    <n v="9"/>
    <n v="11"/>
    <n v="3"/>
    <n v="8"/>
    <n v="4"/>
    <n v="8"/>
    <n v="3"/>
    <n v="0"/>
    <n v="0"/>
    <n v="0"/>
    <n v="0"/>
    <n v="4"/>
    <n v="2"/>
    <n v="0"/>
    <n v="0"/>
    <n v="0"/>
    <n v="0"/>
    <n v="0"/>
    <n v="0"/>
    <n v="0"/>
    <n v="0"/>
    <n v="1"/>
    <n v="1"/>
    <n v="0"/>
    <n v="1"/>
    <n v="0"/>
  </r>
  <r>
    <s v="CARAZINHO2014/Dec"/>
    <x v="90"/>
    <x v="91"/>
    <m/>
    <x v="23"/>
    <n v="1"/>
    <n v="0"/>
    <n v="77"/>
    <n v="0"/>
    <n v="12"/>
    <n v="6"/>
    <n v="0"/>
    <n v="8"/>
    <n v="1"/>
    <n v="10"/>
    <n v="5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4/Jan"/>
    <x v="91"/>
    <x v="92"/>
    <s v="CARLOS BARBOSA"/>
    <x v="12"/>
    <n v="0"/>
    <n v="0"/>
    <n v="19"/>
    <n v="0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Feb"/>
    <x v="91"/>
    <x v="92"/>
    <m/>
    <x v="13"/>
    <n v="0"/>
    <n v="0"/>
    <n v="29"/>
    <n v="2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Mar"/>
    <x v="91"/>
    <x v="92"/>
    <m/>
    <x v="14"/>
    <n v="0"/>
    <n v="0"/>
    <n v="18"/>
    <n v="0"/>
    <n v="0"/>
    <n v="4"/>
    <n v="2"/>
    <n v="5"/>
    <n v="0"/>
    <n v="2"/>
    <n v="1"/>
    <n v="0"/>
    <n v="0"/>
    <n v="0"/>
    <n v="0"/>
    <n v="1"/>
    <n v="1"/>
    <n v="1"/>
    <n v="0"/>
    <n v="1"/>
    <n v="0"/>
    <n v="0"/>
    <n v="0"/>
    <n v="1"/>
    <n v="0"/>
    <n v="0"/>
    <n v="0"/>
    <n v="0"/>
    <n v="0"/>
    <n v="0"/>
  </r>
  <r>
    <s v="CARLOS BARBOSA2014/Apr"/>
    <x v="91"/>
    <x v="92"/>
    <m/>
    <x v="15"/>
    <n v="0"/>
    <n v="0"/>
    <n v="27"/>
    <n v="0"/>
    <n v="1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May"/>
    <x v="91"/>
    <x v="92"/>
    <m/>
    <x v="16"/>
    <n v="0"/>
    <n v="0"/>
    <n v="27"/>
    <n v="0"/>
    <n v="2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4/Jun"/>
    <x v="91"/>
    <x v="92"/>
    <m/>
    <x v="17"/>
    <n v="1"/>
    <n v="0"/>
    <n v="32"/>
    <n v="0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RLOS BARBOSA2014/Jul"/>
    <x v="91"/>
    <x v="92"/>
    <m/>
    <x v="18"/>
    <n v="0"/>
    <n v="0"/>
    <n v="2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Aug"/>
    <x v="91"/>
    <x v="92"/>
    <m/>
    <x v="19"/>
    <n v="0"/>
    <n v="0"/>
    <n v="21"/>
    <n v="0"/>
    <n v="4"/>
    <n v="1"/>
    <n v="4"/>
    <n v="4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4/Sep"/>
    <x v="91"/>
    <x v="92"/>
    <m/>
    <x v="20"/>
    <n v="0"/>
    <n v="0"/>
    <n v="19"/>
    <n v="0"/>
    <n v="1"/>
    <n v="2"/>
    <n v="1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4/Oct"/>
    <x v="91"/>
    <x v="92"/>
    <m/>
    <x v="21"/>
    <n v="0"/>
    <n v="0"/>
    <n v="21"/>
    <n v="1"/>
    <n v="0"/>
    <n v="5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Nov"/>
    <x v="91"/>
    <x v="92"/>
    <m/>
    <x v="22"/>
    <n v="0"/>
    <n v="0"/>
    <n v="13"/>
    <n v="1"/>
    <n v="3"/>
    <n v="7"/>
    <n v="1"/>
    <n v="5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RLOS BARBOSA2014/Dec"/>
    <x v="91"/>
    <x v="92"/>
    <m/>
    <x v="23"/>
    <n v="0"/>
    <n v="0"/>
    <n v="13"/>
    <n v="0"/>
    <n v="1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4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r"/>
    <x v="92"/>
    <x v="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pr"/>
    <x v="92"/>
    <x v="9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ug"/>
    <x v="92"/>
    <x v="9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Dec"/>
    <x v="92"/>
    <x v="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Jan"/>
    <x v="93"/>
    <x v="94"/>
    <s v="CASCA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Feb"/>
    <x v="93"/>
    <x v="94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r"/>
    <x v="93"/>
    <x v="94"/>
    <m/>
    <x v="14"/>
    <n v="0"/>
    <n v="0"/>
    <n v="5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Apr"/>
    <x v="93"/>
    <x v="94"/>
    <m/>
    <x v="15"/>
    <n v="0"/>
    <n v="0"/>
    <n v="4"/>
    <n v="0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y"/>
    <x v="93"/>
    <x v="94"/>
    <m/>
    <x v="16"/>
    <n v="0"/>
    <n v="0"/>
    <n v="10"/>
    <n v="0"/>
    <n v="2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Jun"/>
    <x v="93"/>
    <x v="94"/>
    <m/>
    <x v="17"/>
    <n v="0"/>
    <n v="0"/>
    <n v="6"/>
    <n v="1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SCA2014/Jul"/>
    <x v="93"/>
    <x v="94"/>
    <m/>
    <x v="18"/>
    <n v="0"/>
    <n v="0"/>
    <n v="1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Aug"/>
    <x v="93"/>
    <x v="94"/>
    <m/>
    <x v="19"/>
    <n v="0"/>
    <n v="0"/>
    <n v="8"/>
    <n v="1"/>
    <n v="2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4/Sep"/>
    <x v="93"/>
    <x v="94"/>
    <m/>
    <x v="20"/>
    <n v="0"/>
    <n v="0"/>
    <n v="5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Oct"/>
    <x v="93"/>
    <x v="94"/>
    <m/>
    <x v="21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Nov"/>
    <x v="93"/>
    <x v="94"/>
    <m/>
    <x v="22"/>
    <n v="1"/>
    <n v="0"/>
    <n v="6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SCA2014/Dec"/>
    <x v="93"/>
    <x v="94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Mar"/>
    <x v="94"/>
    <x v="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pr"/>
    <x v="94"/>
    <x v="95"/>
    <m/>
    <x v="15"/>
    <n v="1"/>
    <n v="0"/>
    <n v="6"/>
    <n v="1"/>
    <n v="1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SEIROS2014/May"/>
    <x v="94"/>
    <x v="9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n"/>
    <x v="94"/>
    <x v="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l"/>
    <x v="94"/>
    <x v="95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ug"/>
    <x v="94"/>
    <x v="9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Sep"/>
    <x v="94"/>
    <x v="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4/Nov"/>
    <x v="94"/>
    <x v="9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Dec"/>
    <x v="94"/>
    <x v="95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an"/>
    <x v="95"/>
    <x v="96"/>
    <s v="CATUIPE"/>
    <x v="12"/>
    <n v="0"/>
    <n v="0"/>
    <n v="5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Feb"/>
    <x v="95"/>
    <x v="96"/>
    <m/>
    <x v="13"/>
    <n v="0"/>
    <n v="0"/>
    <n v="6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Mar"/>
    <x v="95"/>
    <x v="96"/>
    <m/>
    <x v="14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pr"/>
    <x v="95"/>
    <x v="96"/>
    <m/>
    <x v="15"/>
    <n v="0"/>
    <n v="0"/>
    <n v="7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4/May"/>
    <x v="95"/>
    <x v="96"/>
    <m/>
    <x v="16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n"/>
    <x v="95"/>
    <x v="96"/>
    <m/>
    <x v="17"/>
    <n v="0"/>
    <n v="0"/>
    <n v="8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l"/>
    <x v="95"/>
    <x v="96"/>
    <m/>
    <x v="18"/>
    <n v="0"/>
    <n v="0"/>
    <n v="1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ug"/>
    <x v="95"/>
    <x v="96"/>
    <m/>
    <x v="19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Sep"/>
    <x v="95"/>
    <x v="96"/>
    <m/>
    <x v="20"/>
    <n v="0"/>
    <n v="0"/>
    <n v="2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Oct"/>
    <x v="95"/>
    <x v="96"/>
    <m/>
    <x v="21"/>
    <n v="0"/>
    <n v="0"/>
    <n v="7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Nov"/>
    <x v="95"/>
    <x v="96"/>
    <m/>
    <x v="22"/>
    <n v="0"/>
    <n v="0"/>
    <n v="7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Dec"/>
    <x v="95"/>
    <x v="9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4/Jan"/>
    <x v="96"/>
    <x v="97"/>
    <s v="CAXIAS DO SUL"/>
    <x v="12"/>
    <n v="9"/>
    <n v="2"/>
    <n v="515"/>
    <n v="1"/>
    <n v="73"/>
    <n v="164"/>
    <n v="45"/>
    <n v="76"/>
    <n v="24"/>
    <n v="32"/>
    <n v="22"/>
    <n v="0"/>
    <n v="0"/>
    <n v="0"/>
    <n v="0"/>
    <n v="22"/>
    <n v="20"/>
    <n v="2"/>
    <n v="1"/>
    <n v="0"/>
    <n v="0"/>
    <n v="1"/>
    <n v="9"/>
    <n v="0"/>
    <n v="0"/>
    <n v="9"/>
    <n v="1"/>
    <n v="0"/>
    <n v="2"/>
    <n v="0"/>
  </r>
  <r>
    <s v="CAXIAS DO SUL2014/Feb"/>
    <x v="96"/>
    <x v="97"/>
    <m/>
    <x v="13"/>
    <n v="9"/>
    <n v="0"/>
    <n v="505"/>
    <n v="2"/>
    <n v="101"/>
    <n v="181"/>
    <n v="45"/>
    <n v="59"/>
    <n v="25"/>
    <n v="21"/>
    <n v="31"/>
    <n v="0"/>
    <n v="0"/>
    <n v="0"/>
    <n v="0"/>
    <n v="22"/>
    <n v="30"/>
    <n v="5"/>
    <n v="3"/>
    <n v="0"/>
    <n v="0"/>
    <n v="0"/>
    <n v="11"/>
    <n v="2"/>
    <n v="0"/>
    <n v="9"/>
    <n v="0"/>
    <n v="0"/>
    <n v="0"/>
    <n v="0"/>
  </r>
  <r>
    <s v="CAXIAS DO SUL2014/Mar"/>
    <x v="96"/>
    <x v="97"/>
    <m/>
    <x v="14"/>
    <n v="9"/>
    <n v="0"/>
    <n v="529"/>
    <n v="4"/>
    <n v="146"/>
    <n v="202"/>
    <n v="57"/>
    <n v="61"/>
    <n v="36"/>
    <n v="28"/>
    <n v="27"/>
    <n v="1"/>
    <n v="0"/>
    <n v="0"/>
    <n v="0"/>
    <n v="19"/>
    <n v="29"/>
    <n v="0"/>
    <n v="0"/>
    <n v="0"/>
    <n v="0"/>
    <n v="0"/>
    <n v="9"/>
    <n v="0"/>
    <n v="0"/>
    <n v="10"/>
    <n v="0"/>
    <n v="0"/>
    <n v="0"/>
    <n v="0"/>
  </r>
  <r>
    <s v="CAXIAS DO SUL2014/Apr"/>
    <x v="96"/>
    <x v="97"/>
    <m/>
    <x v="15"/>
    <n v="5"/>
    <n v="0"/>
    <n v="503"/>
    <n v="5"/>
    <n v="150"/>
    <n v="221"/>
    <n v="46"/>
    <n v="45"/>
    <n v="15"/>
    <n v="41"/>
    <n v="24"/>
    <n v="1"/>
    <n v="0"/>
    <n v="0"/>
    <n v="0"/>
    <n v="26"/>
    <n v="33"/>
    <n v="1"/>
    <n v="2"/>
    <n v="0"/>
    <n v="0"/>
    <n v="0"/>
    <n v="5"/>
    <n v="0"/>
    <n v="0"/>
    <n v="5"/>
    <n v="0"/>
    <n v="0"/>
    <n v="0"/>
    <n v="0"/>
  </r>
  <r>
    <s v="CAXIAS DO SUL2014/May"/>
    <x v="96"/>
    <x v="97"/>
    <m/>
    <x v="16"/>
    <n v="7"/>
    <n v="0"/>
    <n v="540"/>
    <n v="6"/>
    <n v="137"/>
    <n v="228"/>
    <n v="55"/>
    <n v="63"/>
    <n v="25"/>
    <n v="32"/>
    <n v="13"/>
    <n v="0"/>
    <n v="0"/>
    <n v="0"/>
    <n v="0"/>
    <n v="24"/>
    <n v="47"/>
    <n v="0"/>
    <n v="0"/>
    <n v="0"/>
    <n v="0"/>
    <n v="2"/>
    <n v="3"/>
    <n v="0"/>
    <n v="0"/>
    <n v="7"/>
    <n v="0"/>
    <n v="0"/>
    <n v="0"/>
    <n v="0"/>
  </r>
  <r>
    <s v="CAXIAS DO SUL2014/Jun"/>
    <x v="96"/>
    <x v="97"/>
    <m/>
    <x v="17"/>
    <n v="3"/>
    <n v="0"/>
    <n v="464"/>
    <n v="3"/>
    <n v="134"/>
    <n v="232"/>
    <n v="60"/>
    <n v="56"/>
    <n v="19"/>
    <n v="19"/>
    <n v="14"/>
    <n v="0"/>
    <n v="0"/>
    <n v="0"/>
    <n v="0"/>
    <n v="23"/>
    <n v="47"/>
    <n v="0"/>
    <n v="3"/>
    <n v="0"/>
    <n v="0"/>
    <n v="0"/>
    <n v="5"/>
    <n v="0"/>
    <n v="0"/>
    <n v="3"/>
    <n v="0"/>
    <n v="0"/>
    <n v="0"/>
    <n v="0"/>
  </r>
  <r>
    <s v="CAXIAS DO SUL2014/Jul"/>
    <x v="96"/>
    <x v="97"/>
    <m/>
    <x v="18"/>
    <n v="6"/>
    <n v="1"/>
    <n v="509"/>
    <n v="2"/>
    <n v="137"/>
    <n v="241"/>
    <n v="60"/>
    <n v="70"/>
    <n v="22"/>
    <n v="28"/>
    <n v="23"/>
    <n v="0"/>
    <n v="0"/>
    <n v="0"/>
    <n v="0"/>
    <n v="31"/>
    <n v="27"/>
    <n v="0"/>
    <n v="1"/>
    <n v="0"/>
    <n v="0"/>
    <n v="0"/>
    <n v="3"/>
    <n v="0"/>
    <n v="0"/>
    <n v="6"/>
    <n v="0"/>
    <n v="0"/>
    <n v="1"/>
    <n v="0"/>
  </r>
  <r>
    <s v="CAXIAS DO SUL2014/Aug"/>
    <x v="96"/>
    <x v="97"/>
    <m/>
    <x v="19"/>
    <n v="9"/>
    <n v="0"/>
    <n v="487"/>
    <n v="1"/>
    <n v="155"/>
    <n v="228"/>
    <n v="47"/>
    <n v="46"/>
    <n v="22"/>
    <n v="19"/>
    <n v="13"/>
    <n v="1"/>
    <n v="0"/>
    <n v="0"/>
    <n v="0"/>
    <n v="23"/>
    <n v="23"/>
    <n v="0"/>
    <n v="0"/>
    <n v="0"/>
    <n v="0"/>
    <n v="0"/>
    <n v="8"/>
    <n v="0"/>
    <n v="0"/>
    <n v="11"/>
    <n v="0"/>
    <n v="0"/>
    <n v="0"/>
    <n v="0"/>
  </r>
  <r>
    <s v="CAXIAS DO SUL2014/Sep"/>
    <x v="96"/>
    <x v="97"/>
    <m/>
    <x v="20"/>
    <n v="8"/>
    <n v="1"/>
    <n v="527"/>
    <n v="4"/>
    <n v="190"/>
    <n v="297"/>
    <n v="67"/>
    <n v="60"/>
    <n v="17"/>
    <n v="11"/>
    <n v="16"/>
    <n v="0"/>
    <n v="0"/>
    <n v="0"/>
    <n v="0"/>
    <n v="42"/>
    <n v="37"/>
    <n v="0"/>
    <n v="1"/>
    <n v="0"/>
    <n v="0"/>
    <n v="0"/>
    <n v="4"/>
    <n v="0"/>
    <n v="0"/>
    <n v="8"/>
    <n v="1"/>
    <n v="0"/>
    <n v="1"/>
    <n v="0"/>
  </r>
  <r>
    <s v="CAXIAS DO SUL2014/Oct"/>
    <x v="96"/>
    <x v="97"/>
    <m/>
    <x v="21"/>
    <n v="11"/>
    <n v="0"/>
    <n v="622"/>
    <n v="2"/>
    <n v="160"/>
    <n v="355"/>
    <n v="74"/>
    <n v="69"/>
    <n v="27"/>
    <n v="20"/>
    <n v="15"/>
    <n v="0"/>
    <n v="0"/>
    <n v="0"/>
    <n v="0"/>
    <n v="34"/>
    <n v="51"/>
    <n v="0"/>
    <n v="1"/>
    <n v="0"/>
    <n v="0"/>
    <n v="0"/>
    <n v="4"/>
    <n v="0"/>
    <n v="0"/>
    <n v="11"/>
    <n v="0"/>
    <n v="0"/>
    <n v="0"/>
    <n v="0"/>
  </r>
  <r>
    <s v="CAXIAS DO SUL2014/Nov"/>
    <x v="96"/>
    <x v="97"/>
    <m/>
    <x v="22"/>
    <n v="8"/>
    <n v="0"/>
    <n v="496"/>
    <n v="2"/>
    <n v="144"/>
    <n v="241"/>
    <n v="58"/>
    <n v="65"/>
    <n v="16"/>
    <n v="27"/>
    <n v="18"/>
    <n v="0"/>
    <n v="0"/>
    <n v="0"/>
    <n v="1"/>
    <n v="31"/>
    <n v="42"/>
    <n v="0"/>
    <n v="2"/>
    <n v="0"/>
    <n v="0"/>
    <n v="0"/>
    <n v="15"/>
    <n v="0"/>
    <n v="0"/>
    <n v="8"/>
    <n v="0"/>
    <n v="0"/>
    <n v="0"/>
    <n v="0"/>
  </r>
  <r>
    <s v="CAXIAS DO SUL2014/Dec"/>
    <x v="96"/>
    <x v="97"/>
    <m/>
    <x v="23"/>
    <n v="5"/>
    <n v="3"/>
    <n v="492"/>
    <n v="4"/>
    <n v="110"/>
    <n v="215"/>
    <n v="54"/>
    <n v="68"/>
    <n v="22"/>
    <n v="19"/>
    <n v="15"/>
    <n v="0"/>
    <n v="0"/>
    <n v="0"/>
    <n v="0"/>
    <n v="32"/>
    <n v="37"/>
    <n v="1"/>
    <n v="0"/>
    <n v="0"/>
    <n v="0"/>
    <n v="0"/>
    <n v="6"/>
    <n v="0"/>
    <n v="0"/>
    <n v="5"/>
    <n v="1"/>
    <n v="0"/>
    <n v="3"/>
    <n v="0"/>
  </r>
  <r>
    <s v="CENTENARIO2014/Jan"/>
    <x v="97"/>
    <x v="98"/>
    <s v="CENTENARI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Feb"/>
    <x v="97"/>
    <x v="9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Mar"/>
    <x v="97"/>
    <x v="98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Apr"/>
    <x v="97"/>
    <x v="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May"/>
    <x v="97"/>
    <x v="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n"/>
    <x v="97"/>
    <x v="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Oct"/>
    <x v="97"/>
    <x v="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an"/>
    <x v="98"/>
    <x v="99"/>
    <s v="CERRITO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Feb"/>
    <x v="98"/>
    <x v="99"/>
    <m/>
    <x v="13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Mar"/>
    <x v="98"/>
    <x v="99"/>
    <m/>
    <x v="14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Apr"/>
    <x v="98"/>
    <x v="99"/>
    <m/>
    <x v="15"/>
    <n v="0"/>
    <n v="0"/>
    <n v="6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n"/>
    <x v="98"/>
    <x v="9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l"/>
    <x v="98"/>
    <x v="99"/>
    <m/>
    <x v="18"/>
    <n v="0"/>
    <n v="0"/>
    <n v="3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Aug"/>
    <x v="98"/>
    <x v="9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Sep"/>
    <x v="98"/>
    <x v="99"/>
    <m/>
    <x v="20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Oct"/>
    <x v="98"/>
    <x v="99"/>
    <m/>
    <x v="21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Nov"/>
    <x v="98"/>
    <x v="99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Dec"/>
    <x v="98"/>
    <x v="9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Feb"/>
    <x v="99"/>
    <x v="10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r"/>
    <x v="99"/>
    <x v="10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Apr"/>
    <x v="99"/>
    <x v="100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y"/>
    <x v="99"/>
    <x v="10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n"/>
    <x v="99"/>
    <x v="10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l"/>
    <x v="99"/>
    <x v="100"/>
    <m/>
    <x v="18"/>
    <n v="0"/>
    <n v="0"/>
    <n v="1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4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Sep"/>
    <x v="99"/>
    <x v="100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Oct"/>
    <x v="99"/>
    <x v="100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Nov"/>
    <x v="99"/>
    <x v="10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Dec"/>
    <x v="99"/>
    <x v="10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an"/>
    <x v="100"/>
    <x v="101"/>
    <s v="CERRO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r"/>
    <x v="100"/>
    <x v="101"/>
    <m/>
    <x v="14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CERRO GRANDE2014/Apr"/>
    <x v="100"/>
    <x v="1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n"/>
    <x v="100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Aug"/>
    <x v="100"/>
    <x v="10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Sep"/>
    <x v="100"/>
    <x v="10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Oct"/>
    <x v="100"/>
    <x v="10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Dec"/>
    <x v="100"/>
    <x v="10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an"/>
    <x v="101"/>
    <x v="102"/>
    <s v="CERRO GRANDE DO SUL"/>
    <x v="12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Feb"/>
    <x v="101"/>
    <x v="102"/>
    <m/>
    <x v="13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Mar"/>
    <x v="101"/>
    <x v="102"/>
    <m/>
    <x v="14"/>
    <n v="1"/>
    <n v="0"/>
    <n v="7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GRANDE DO SUL2014/Apr"/>
    <x v="101"/>
    <x v="102"/>
    <m/>
    <x v="15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May"/>
    <x v="101"/>
    <x v="102"/>
    <m/>
    <x v="16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un"/>
    <x v="101"/>
    <x v="102"/>
    <m/>
    <x v="17"/>
    <n v="1"/>
    <n v="0"/>
    <n v="10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ERRO GRANDE DO SUL2014/Jul"/>
    <x v="101"/>
    <x v="102"/>
    <m/>
    <x v="18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GRANDE DO SUL2014/Aug"/>
    <x v="101"/>
    <x v="102"/>
    <m/>
    <x v="19"/>
    <n v="0"/>
    <n v="0"/>
    <n v="6"/>
    <n v="0"/>
    <n v="1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Sep"/>
    <x v="101"/>
    <x v="102"/>
    <m/>
    <x v="20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Oct"/>
    <x v="101"/>
    <x v="102"/>
    <m/>
    <x v="21"/>
    <n v="0"/>
    <n v="0"/>
    <n v="10"/>
    <n v="1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Nov"/>
    <x v="101"/>
    <x v="102"/>
    <m/>
    <x v="22"/>
    <n v="0"/>
    <n v="0"/>
    <n v="4"/>
    <n v="2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Dec"/>
    <x v="101"/>
    <x v="102"/>
    <m/>
    <x v="23"/>
    <n v="0"/>
    <n v="0"/>
    <n v="6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an"/>
    <x v="102"/>
    <x v="103"/>
    <s v="CERRO LARGO"/>
    <x v="12"/>
    <n v="0"/>
    <n v="0"/>
    <n v="1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Feb"/>
    <x v="102"/>
    <x v="103"/>
    <m/>
    <x v="13"/>
    <n v="0"/>
    <n v="0"/>
    <n v="15"/>
    <n v="3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Mar"/>
    <x v="102"/>
    <x v="103"/>
    <m/>
    <x v="14"/>
    <n v="0"/>
    <n v="0"/>
    <n v="13"/>
    <n v="0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Apr"/>
    <x v="102"/>
    <x v="103"/>
    <m/>
    <x v="15"/>
    <n v="0"/>
    <n v="0"/>
    <n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May"/>
    <x v="102"/>
    <x v="103"/>
    <m/>
    <x v="16"/>
    <n v="0"/>
    <n v="0"/>
    <n v="1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Jun"/>
    <x v="102"/>
    <x v="103"/>
    <m/>
    <x v="17"/>
    <n v="0"/>
    <n v="0"/>
    <n v="11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ul"/>
    <x v="102"/>
    <x v="103"/>
    <m/>
    <x v="18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Aug"/>
    <x v="102"/>
    <x v="103"/>
    <m/>
    <x v="19"/>
    <n v="0"/>
    <n v="0"/>
    <n v="10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LARGO2014/Sep"/>
    <x v="102"/>
    <x v="103"/>
    <m/>
    <x v="20"/>
    <n v="0"/>
    <n v="0"/>
    <n v="7"/>
    <n v="0"/>
    <n v="0"/>
    <n v="1"/>
    <n v="0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Oct"/>
    <x v="102"/>
    <x v="103"/>
    <m/>
    <x v="21"/>
    <n v="0"/>
    <n v="0"/>
    <n v="9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Nov"/>
    <x v="102"/>
    <x v="10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Dec"/>
    <x v="102"/>
    <x v="103"/>
    <m/>
    <x v="23"/>
    <n v="0"/>
    <n v="0"/>
    <n v="16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an"/>
    <x v="103"/>
    <x v="104"/>
    <s v="CHAPADA"/>
    <x v="12"/>
    <n v="0"/>
    <n v="0"/>
    <n v="6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Feb"/>
    <x v="103"/>
    <x v="104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r"/>
    <x v="103"/>
    <x v="104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pr"/>
    <x v="103"/>
    <x v="104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y"/>
    <x v="103"/>
    <x v="104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n"/>
    <x v="103"/>
    <x v="10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l"/>
    <x v="103"/>
    <x v="10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ug"/>
    <x v="103"/>
    <x v="104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4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Oct"/>
    <x v="103"/>
    <x v="104"/>
    <m/>
    <x v="21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Nov"/>
    <x v="103"/>
    <x v="10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Dec"/>
    <x v="103"/>
    <x v="104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4/Jan"/>
    <x v="104"/>
    <x v="105"/>
    <s v="CHARQUEADAS"/>
    <x v="12"/>
    <n v="0"/>
    <n v="0"/>
    <n v="28"/>
    <n v="2"/>
    <n v="0"/>
    <n v="3"/>
    <n v="0"/>
    <n v="6"/>
    <n v="1"/>
    <n v="1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Feb"/>
    <x v="104"/>
    <x v="105"/>
    <m/>
    <x v="13"/>
    <n v="0"/>
    <n v="0"/>
    <n v="37"/>
    <n v="0"/>
    <n v="0"/>
    <n v="2"/>
    <n v="0"/>
    <n v="3"/>
    <n v="2"/>
    <n v="1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4/Mar"/>
    <x v="104"/>
    <x v="105"/>
    <m/>
    <x v="14"/>
    <n v="1"/>
    <n v="0"/>
    <n v="37"/>
    <n v="1"/>
    <n v="0"/>
    <n v="5"/>
    <n v="0"/>
    <n v="1"/>
    <n v="1"/>
    <n v="13"/>
    <n v="1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CHARQUEADAS2014/Apr"/>
    <x v="104"/>
    <x v="105"/>
    <m/>
    <x v="15"/>
    <n v="1"/>
    <n v="0"/>
    <n v="38"/>
    <n v="1"/>
    <n v="1"/>
    <n v="2"/>
    <n v="0"/>
    <n v="2"/>
    <n v="0"/>
    <n v="6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4/May"/>
    <x v="104"/>
    <x v="105"/>
    <m/>
    <x v="16"/>
    <n v="0"/>
    <n v="0"/>
    <n v="28"/>
    <n v="2"/>
    <n v="2"/>
    <n v="3"/>
    <n v="0"/>
    <n v="2"/>
    <n v="3"/>
    <n v="12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n"/>
    <x v="104"/>
    <x v="105"/>
    <m/>
    <x v="17"/>
    <n v="0"/>
    <n v="0"/>
    <n v="28"/>
    <n v="1"/>
    <n v="0"/>
    <n v="3"/>
    <n v="0"/>
    <n v="1"/>
    <n v="2"/>
    <n v="16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l"/>
    <x v="104"/>
    <x v="105"/>
    <m/>
    <x v="18"/>
    <n v="2"/>
    <n v="0"/>
    <n v="38"/>
    <n v="1"/>
    <n v="0"/>
    <n v="0"/>
    <n v="0"/>
    <n v="2"/>
    <n v="0"/>
    <n v="9"/>
    <n v="4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HARQUEADAS2014/Aug"/>
    <x v="104"/>
    <x v="105"/>
    <m/>
    <x v="19"/>
    <n v="2"/>
    <n v="0"/>
    <n v="28"/>
    <n v="1"/>
    <n v="0"/>
    <n v="4"/>
    <n v="0"/>
    <n v="3"/>
    <n v="0"/>
    <n v="2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HARQUEADAS2014/Sep"/>
    <x v="104"/>
    <x v="105"/>
    <m/>
    <x v="20"/>
    <n v="0"/>
    <n v="0"/>
    <n v="35"/>
    <n v="2"/>
    <n v="1"/>
    <n v="3"/>
    <n v="0"/>
    <n v="2"/>
    <n v="2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Oct"/>
    <x v="104"/>
    <x v="105"/>
    <m/>
    <x v="21"/>
    <n v="0"/>
    <n v="0"/>
    <n v="28"/>
    <n v="1"/>
    <n v="2"/>
    <n v="1"/>
    <n v="0"/>
    <n v="4"/>
    <n v="1"/>
    <n v="6"/>
    <n v="1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CHARQUEADAS2014/Nov"/>
    <x v="104"/>
    <x v="105"/>
    <m/>
    <x v="22"/>
    <n v="0"/>
    <n v="0"/>
    <n v="21"/>
    <n v="0"/>
    <n v="2"/>
    <n v="1"/>
    <n v="0"/>
    <n v="5"/>
    <n v="4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Dec"/>
    <x v="104"/>
    <x v="105"/>
    <m/>
    <x v="23"/>
    <n v="1"/>
    <n v="0"/>
    <n v="22"/>
    <n v="1"/>
    <n v="1"/>
    <n v="0"/>
    <n v="0"/>
    <n v="4"/>
    <n v="2"/>
    <n v="1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4/Jan"/>
    <x v="105"/>
    <x v="106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Feb"/>
    <x v="105"/>
    <x v="1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r"/>
    <x v="105"/>
    <x v="106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pr"/>
    <x v="105"/>
    <x v="106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4/Jul"/>
    <x v="105"/>
    <x v="1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ug"/>
    <x v="105"/>
    <x v="106"/>
    <m/>
    <x v="19"/>
    <n v="0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Sep"/>
    <x v="105"/>
    <x v="10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HARRUA2014/Oct"/>
    <x v="105"/>
    <x v="10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Nov"/>
    <x v="105"/>
    <x v="106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Dec"/>
    <x v="105"/>
    <x v="106"/>
    <m/>
    <x v="2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IAPETTA2014/Jan"/>
    <x v="106"/>
    <x v="107"/>
    <s v="CHIAPET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Feb"/>
    <x v="106"/>
    <x v="107"/>
    <m/>
    <x v="13"/>
    <n v="0"/>
    <n v="0"/>
    <n v="3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IAPETTA2014/Mar"/>
    <x v="106"/>
    <x v="107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pr"/>
    <x v="106"/>
    <x v="107"/>
    <m/>
    <x v="15"/>
    <n v="0"/>
    <n v="0"/>
    <n v="4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May"/>
    <x v="106"/>
    <x v="107"/>
    <m/>
    <x v="16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n"/>
    <x v="106"/>
    <x v="10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l"/>
    <x v="106"/>
    <x v="107"/>
    <m/>
    <x v="1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ug"/>
    <x v="106"/>
    <x v="107"/>
    <m/>
    <x v="19"/>
    <n v="0"/>
    <n v="0"/>
    <n v="5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Sep"/>
    <x v="106"/>
    <x v="10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Oct"/>
    <x v="106"/>
    <x v="10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Nov"/>
    <x v="106"/>
    <x v="10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Dec"/>
    <x v="106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4/Jan"/>
    <x v="107"/>
    <x v="108"/>
    <s v="CHUI"/>
    <x v="12"/>
    <n v="0"/>
    <n v="0"/>
    <n v="13"/>
    <n v="0"/>
    <n v="3"/>
    <n v="1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4/Feb"/>
    <x v="107"/>
    <x v="108"/>
    <m/>
    <x v="13"/>
    <n v="1"/>
    <n v="0"/>
    <n v="7"/>
    <n v="1"/>
    <n v="4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4/Mar"/>
    <x v="107"/>
    <x v="108"/>
    <m/>
    <x v="14"/>
    <n v="0"/>
    <n v="0"/>
    <n v="20"/>
    <n v="4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Apr"/>
    <x v="107"/>
    <x v="108"/>
    <m/>
    <x v="15"/>
    <n v="1"/>
    <n v="0"/>
    <n v="2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May"/>
    <x v="107"/>
    <x v="108"/>
    <m/>
    <x v="16"/>
    <n v="0"/>
    <n v="0"/>
    <n v="25"/>
    <n v="1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4/Jun"/>
    <x v="107"/>
    <x v="108"/>
    <m/>
    <x v="17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Jul"/>
    <x v="107"/>
    <x v="108"/>
    <m/>
    <x v="18"/>
    <n v="0"/>
    <n v="0"/>
    <n v="18"/>
    <n v="4"/>
    <n v="1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4/Aug"/>
    <x v="107"/>
    <x v="108"/>
    <m/>
    <x v="19"/>
    <n v="0"/>
    <n v="0"/>
    <n v="20"/>
    <n v="2"/>
    <n v="0"/>
    <n v="2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HUI2014/Sep"/>
    <x v="107"/>
    <x v="108"/>
    <m/>
    <x v="20"/>
    <n v="0"/>
    <n v="0"/>
    <n v="22"/>
    <n v="0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4/Oct"/>
    <x v="107"/>
    <x v="108"/>
    <m/>
    <x v="21"/>
    <n v="0"/>
    <n v="0"/>
    <n v="15"/>
    <n v="1"/>
    <n v="1"/>
    <n v="4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4/Nov"/>
    <x v="107"/>
    <x v="108"/>
    <m/>
    <x v="22"/>
    <n v="1"/>
    <n v="0"/>
    <n v="1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Dec"/>
    <x v="107"/>
    <x v="108"/>
    <m/>
    <x v="23"/>
    <n v="0"/>
    <n v="0"/>
    <n v="9"/>
    <n v="1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an"/>
    <x v="108"/>
    <x v="109"/>
    <s v="CHUVISC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Feb"/>
    <x v="108"/>
    <x v="10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r"/>
    <x v="108"/>
    <x v="10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pr"/>
    <x v="108"/>
    <x v="109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y"/>
    <x v="108"/>
    <x v="109"/>
    <m/>
    <x v="16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l"/>
    <x v="108"/>
    <x v="109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ug"/>
    <x v="108"/>
    <x v="10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Sep"/>
    <x v="108"/>
    <x v="10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Oct"/>
    <x v="108"/>
    <x v="10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Dec"/>
    <x v="108"/>
    <x v="109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Jan"/>
    <x v="109"/>
    <x v="110"/>
    <s v="CIDREIRA"/>
    <x v="12"/>
    <n v="0"/>
    <n v="0"/>
    <n v="86"/>
    <n v="0"/>
    <n v="16"/>
    <n v="13"/>
    <n v="1"/>
    <n v="3"/>
    <n v="6"/>
    <n v="14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4/Feb"/>
    <x v="109"/>
    <x v="110"/>
    <m/>
    <x v="13"/>
    <n v="0"/>
    <n v="0"/>
    <n v="77"/>
    <n v="0"/>
    <n v="0"/>
    <n v="11"/>
    <n v="2"/>
    <n v="6"/>
    <n v="3"/>
    <n v="2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Mar"/>
    <x v="109"/>
    <x v="110"/>
    <m/>
    <x v="14"/>
    <n v="0"/>
    <n v="0"/>
    <n v="54"/>
    <n v="1"/>
    <n v="9"/>
    <n v="12"/>
    <n v="1"/>
    <n v="3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Apr"/>
    <x v="109"/>
    <x v="110"/>
    <m/>
    <x v="15"/>
    <n v="0"/>
    <n v="1"/>
    <n v="30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0"/>
  </r>
  <r>
    <s v="CIDREIRA2014/May"/>
    <x v="109"/>
    <x v="110"/>
    <m/>
    <x v="16"/>
    <n v="0"/>
    <n v="0"/>
    <n v="27"/>
    <n v="0"/>
    <n v="0"/>
    <n v="6"/>
    <n v="2"/>
    <n v="3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Jun"/>
    <x v="109"/>
    <x v="110"/>
    <m/>
    <x v="17"/>
    <n v="0"/>
    <n v="0"/>
    <n v="31"/>
    <n v="0"/>
    <n v="2"/>
    <n v="12"/>
    <n v="0"/>
    <n v="2"/>
    <n v="1"/>
    <n v="11"/>
    <n v="2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</r>
  <r>
    <s v="CIDREIRA2014/Jul"/>
    <x v="109"/>
    <x v="110"/>
    <m/>
    <x v="18"/>
    <n v="0"/>
    <n v="0"/>
    <n v="34"/>
    <n v="0"/>
    <n v="0"/>
    <n v="5"/>
    <n v="0"/>
    <n v="6"/>
    <n v="1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IDREIRA2014/Aug"/>
    <x v="109"/>
    <x v="110"/>
    <m/>
    <x v="19"/>
    <n v="1"/>
    <n v="0"/>
    <n v="36"/>
    <n v="1"/>
    <n v="1"/>
    <n v="1"/>
    <n v="1"/>
    <n v="2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IDREIRA2014/Sep"/>
    <x v="109"/>
    <x v="110"/>
    <m/>
    <x v="20"/>
    <n v="0"/>
    <n v="0"/>
    <n v="41"/>
    <n v="2"/>
    <n v="1"/>
    <n v="4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DREIRA2014/Oct"/>
    <x v="109"/>
    <x v="110"/>
    <m/>
    <x v="21"/>
    <n v="0"/>
    <n v="0"/>
    <n v="37"/>
    <n v="1"/>
    <n v="3"/>
    <n v="9"/>
    <n v="2"/>
    <n v="3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IDREIRA2014/Nov"/>
    <x v="109"/>
    <x v="110"/>
    <m/>
    <x v="22"/>
    <n v="0"/>
    <n v="0"/>
    <n v="32"/>
    <n v="0"/>
    <n v="2"/>
    <n v="12"/>
    <n v="0"/>
    <n v="4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4/Dec"/>
    <x v="109"/>
    <x v="110"/>
    <m/>
    <x v="23"/>
    <n v="1"/>
    <n v="0"/>
    <n v="56"/>
    <n v="0"/>
    <n v="2"/>
    <n v="3"/>
    <n v="0"/>
    <n v="5"/>
    <n v="1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RIACO2014/Jan"/>
    <x v="110"/>
    <x v="111"/>
    <s v="CIRIACO"/>
    <x v="12"/>
    <n v="0"/>
    <n v="0"/>
    <n v="9"/>
    <n v="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Feb"/>
    <x v="110"/>
    <x v="111"/>
    <m/>
    <x v="13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r"/>
    <x v="110"/>
    <x v="111"/>
    <m/>
    <x v="14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pr"/>
    <x v="110"/>
    <x v="111"/>
    <m/>
    <x v="15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y"/>
    <x v="110"/>
    <x v="111"/>
    <m/>
    <x v="16"/>
    <n v="0"/>
    <n v="0"/>
    <n v="11"/>
    <n v="3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Jun"/>
    <x v="110"/>
    <x v="111"/>
    <m/>
    <x v="17"/>
    <n v="0"/>
    <n v="0"/>
    <n v="4"/>
    <n v="2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Jul"/>
    <x v="110"/>
    <x v="111"/>
    <m/>
    <x v="18"/>
    <n v="0"/>
    <n v="0"/>
    <n v="14"/>
    <n v="4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ug"/>
    <x v="110"/>
    <x v="111"/>
    <m/>
    <x v="19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Sep"/>
    <x v="110"/>
    <x v="111"/>
    <m/>
    <x v="20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Oct"/>
    <x v="110"/>
    <x v="111"/>
    <m/>
    <x v="2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Nov"/>
    <x v="110"/>
    <x v="111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Dec"/>
    <x v="110"/>
    <x v="111"/>
    <m/>
    <x v="23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an"/>
    <x v="111"/>
    <x v="112"/>
    <s v="COLIN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Feb"/>
    <x v="111"/>
    <x v="11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pr"/>
    <x v="111"/>
    <x v="11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y"/>
    <x v="111"/>
    <x v="1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ug"/>
    <x v="111"/>
    <x v="112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Sep"/>
    <x v="111"/>
    <x v="1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Oct"/>
    <x v="111"/>
    <x v="1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Nov"/>
    <x v="111"/>
    <x v="1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Dec"/>
    <x v="111"/>
    <x v="11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an"/>
    <x v="112"/>
    <x v="113"/>
    <s v="COLORA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Feb"/>
    <x v="112"/>
    <x v="11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pr"/>
    <x v="112"/>
    <x v="113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4/Jul"/>
    <x v="112"/>
    <x v="11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ug"/>
    <x v="112"/>
    <x v="113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LORADO2014/Sep"/>
    <x v="112"/>
    <x v="1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Oct"/>
    <x v="112"/>
    <x v="113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an"/>
    <x v="113"/>
    <x v="114"/>
    <s v="CONDO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Feb"/>
    <x v="113"/>
    <x v="114"/>
    <m/>
    <x v="1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r"/>
    <x v="113"/>
    <x v="114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pr"/>
    <x v="113"/>
    <x v="114"/>
    <m/>
    <x v="15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y"/>
    <x v="113"/>
    <x v="114"/>
    <m/>
    <x v="1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4/Jun"/>
    <x v="113"/>
    <x v="11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ul"/>
    <x v="113"/>
    <x v="114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ug"/>
    <x v="113"/>
    <x v="114"/>
    <m/>
    <x v="19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Sep"/>
    <x v="113"/>
    <x v="114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Oct"/>
    <x v="113"/>
    <x v="114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Nov"/>
    <x v="113"/>
    <x v="11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Dec"/>
    <x v="113"/>
    <x v="114"/>
    <m/>
    <x v="23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Jan"/>
    <x v="114"/>
    <x v="115"/>
    <s v="CONSTANTINA"/>
    <x v="12"/>
    <n v="0"/>
    <n v="0"/>
    <n v="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Feb"/>
    <x v="114"/>
    <x v="11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r"/>
    <x v="114"/>
    <x v="11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Apr"/>
    <x v="114"/>
    <x v="115"/>
    <m/>
    <x v="15"/>
    <n v="0"/>
    <n v="0"/>
    <n v="7"/>
    <n v="1"/>
    <n v="0"/>
    <n v="4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y"/>
    <x v="114"/>
    <x v="115"/>
    <m/>
    <x v="16"/>
    <n v="0"/>
    <n v="0"/>
    <n v="10"/>
    <n v="0"/>
    <n v="0"/>
    <n v="1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4/Jun"/>
    <x v="114"/>
    <x v="115"/>
    <m/>
    <x v="17"/>
    <n v="1"/>
    <n v="0"/>
    <n v="6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4/Jul"/>
    <x v="114"/>
    <x v="115"/>
    <m/>
    <x v="18"/>
    <n v="0"/>
    <n v="0"/>
    <n v="3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Aug"/>
    <x v="114"/>
    <x v="115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Sep"/>
    <x v="114"/>
    <x v="115"/>
    <m/>
    <x v="20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Oct"/>
    <x v="114"/>
    <x v="115"/>
    <m/>
    <x v="21"/>
    <n v="0"/>
    <n v="0"/>
    <n v="7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Nov"/>
    <x v="114"/>
    <x v="115"/>
    <m/>
    <x v="22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Dec"/>
    <x v="114"/>
    <x v="115"/>
    <m/>
    <x v="23"/>
    <n v="0"/>
    <n v="0"/>
    <n v="5"/>
    <n v="0"/>
    <n v="1"/>
    <n v="1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QUEIRO BAIXO2014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r"/>
    <x v="115"/>
    <x v="11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Sep"/>
    <x v="115"/>
    <x v="1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Dec"/>
    <x v="115"/>
    <x v="116"/>
    <m/>
    <x v="2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4/Jan"/>
    <x v="116"/>
    <x v="117"/>
    <s v="COQUEIR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Feb"/>
    <x v="116"/>
    <x v="117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r"/>
    <x v="116"/>
    <x v="1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pr"/>
    <x v="116"/>
    <x v="117"/>
    <m/>
    <x v="15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y"/>
    <x v="116"/>
    <x v="117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Jun"/>
    <x v="116"/>
    <x v="117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S DO SUL2014/Jul"/>
    <x v="116"/>
    <x v="11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ug"/>
    <x v="116"/>
    <x v="11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Sep"/>
    <x v="116"/>
    <x v="11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Oct"/>
    <x v="116"/>
    <x v="11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Dec"/>
    <x v="116"/>
    <x v="11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an"/>
    <x v="117"/>
    <x v="118"/>
    <s v="CORONEL BARR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r"/>
    <x v="117"/>
    <x v="11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pr"/>
    <x v="117"/>
    <x v="118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y"/>
    <x v="117"/>
    <x v="1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n"/>
    <x v="117"/>
    <x v="11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l"/>
    <x v="117"/>
    <x v="1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ug"/>
    <x v="117"/>
    <x v="1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Sep"/>
    <x v="117"/>
    <x v="11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Oct"/>
    <x v="117"/>
    <x v="118"/>
    <m/>
    <x v="21"/>
    <n v="0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</r>
  <r>
    <s v="CORONEL BARROS2014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Dec"/>
    <x v="117"/>
    <x v="1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an"/>
    <x v="118"/>
    <x v="119"/>
    <s v="CORONEL BICACO"/>
    <x v="12"/>
    <n v="0"/>
    <n v="0"/>
    <n v="1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Feb"/>
    <x v="118"/>
    <x v="119"/>
    <m/>
    <x v="13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r"/>
    <x v="118"/>
    <x v="119"/>
    <m/>
    <x v="14"/>
    <n v="1"/>
    <n v="0"/>
    <n v="8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4/Apr"/>
    <x v="118"/>
    <x v="119"/>
    <m/>
    <x v="15"/>
    <n v="0"/>
    <n v="0"/>
    <n v="6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y"/>
    <x v="118"/>
    <x v="119"/>
    <m/>
    <x v="16"/>
    <n v="0"/>
    <n v="0"/>
    <n v="14"/>
    <n v="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un"/>
    <x v="118"/>
    <x v="119"/>
    <m/>
    <x v="17"/>
    <n v="1"/>
    <n v="0"/>
    <n v="7"/>
    <n v="2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Jul"/>
    <x v="118"/>
    <x v="119"/>
    <m/>
    <x v="18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Aug"/>
    <x v="118"/>
    <x v="119"/>
    <m/>
    <x v="19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Sep"/>
    <x v="118"/>
    <x v="119"/>
    <m/>
    <x v="20"/>
    <n v="0"/>
    <n v="0"/>
    <n v="8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Oct"/>
    <x v="118"/>
    <x v="119"/>
    <m/>
    <x v="21"/>
    <n v="1"/>
    <n v="0"/>
    <n v="10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Nov"/>
    <x v="118"/>
    <x v="119"/>
    <m/>
    <x v="22"/>
    <n v="0"/>
    <n v="0"/>
    <n v="9"/>
    <n v="0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Dec"/>
    <x v="118"/>
    <x v="119"/>
    <m/>
    <x v="23"/>
    <n v="0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Feb"/>
    <x v="119"/>
    <x v="1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r"/>
    <x v="119"/>
    <x v="1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l"/>
    <x v="119"/>
    <x v="1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Nov"/>
    <x v="119"/>
    <x v="120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Dec"/>
    <x v="119"/>
    <x v="12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an"/>
    <x v="120"/>
    <x v="121"/>
    <s v="COTIP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Feb"/>
    <x v="120"/>
    <x v="1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r"/>
    <x v="120"/>
    <x v="12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y"/>
    <x v="120"/>
    <x v="121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n"/>
    <x v="120"/>
    <x v="12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l"/>
    <x v="120"/>
    <x v="121"/>
    <m/>
    <x v="18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ug"/>
    <x v="120"/>
    <x v="12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Sep"/>
    <x v="120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TIPORA2014/Oct"/>
    <x v="120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Nov"/>
    <x v="120"/>
    <x v="1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Dec"/>
    <x v="120"/>
    <x v="12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an"/>
    <x v="121"/>
    <x v="122"/>
    <s v="COXILH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Feb"/>
    <x v="121"/>
    <x v="122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r"/>
    <x v="121"/>
    <x v="12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pr"/>
    <x v="121"/>
    <x v="122"/>
    <m/>
    <x v="15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y"/>
    <x v="121"/>
    <x v="12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n"/>
    <x v="121"/>
    <x v="12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l"/>
    <x v="121"/>
    <x v="12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ug"/>
    <x v="121"/>
    <x v="12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Sep"/>
    <x v="121"/>
    <x v="122"/>
    <m/>
    <x v="20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Oct"/>
    <x v="121"/>
    <x v="122"/>
    <m/>
    <x v="21"/>
    <n v="0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Nov"/>
    <x v="121"/>
    <x v="122"/>
    <m/>
    <x v="22"/>
    <n v="0"/>
    <n v="0"/>
    <n v="7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Dec"/>
    <x v="121"/>
    <x v="1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an"/>
    <x v="122"/>
    <x v="123"/>
    <s v="CRISSIUMAL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Feb"/>
    <x v="122"/>
    <x v="123"/>
    <m/>
    <x v="13"/>
    <n v="0"/>
    <n v="0"/>
    <n v="14"/>
    <n v="0"/>
    <n v="2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SIUMAL2014/Mar"/>
    <x v="122"/>
    <x v="123"/>
    <m/>
    <x v="14"/>
    <n v="0"/>
    <n v="0"/>
    <n v="8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pr"/>
    <x v="122"/>
    <x v="123"/>
    <m/>
    <x v="15"/>
    <n v="0"/>
    <n v="0"/>
    <n v="12"/>
    <n v="0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May"/>
    <x v="122"/>
    <x v="123"/>
    <m/>
    <x v="16"/>
    <n v="0"/>
    <n v="0"/>
    <n v="9"/>
    <n v="0"/>
    <n v="1"/>
    <n v="1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4/Jun"/>
    <x v="122"/>
    <x v="123"/>
    <m/>
    <x v="17"/>
    <n v="0"/>
    <n v="0"/>
    <n v="4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ul"/>
    <x v="122"/>
    <x v="123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ug"/>
    <x v="122"/>
    <x v="123"/>
    <m/>
    <x v="19"/>
    <n v="0"/>
    <n v="0"/>
    <n v="6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Sep"/>
    <x v="122"/>
    <x v="123"/>
    <m/>
    <x v="20"/>
    <n v="0"/>
    <n v="0"/>
    <n v="14"/>
    <n v="1"/>
    <n v="0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Oct"/>
    <x v="122"/>
    <x v="123"/>
    <m/>
    <x v="21"/>
    <n v="0"/>
    <n v="0"/>
    <n v="8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Nov"/>
    <x v="122"/>
    <x v="123"/>
    <m/>
    <x v="22"/>
    <n v="0"/>
    <n v="0"/>
    <n v="13"/>
    <n v="0"/>
    <n v="1"/>
    <n v="0"/>
    <n v="0"/>
    <n v="4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Dec"/>
    <x v="122"/>
    <x v="123"/>
    <m/>
    <x v="23"/>
    <n v="0"/>
    <n v="0"/>
    <n v="6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an"/>
    <x v="123"/>
    <x v="124"/>
    <s v="CRISTAL"/>
    <x v="12"/>
    <n v="0"/>
    <n v="0"/>
    <n v="4"/>
    <n v="1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Feb"/>
    <x v="123"/>
    <x v="124"/>
    <m/>
    <x v="1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Mar"/>
    <x v="123"/>
    <x v="124"/>
    <m/>
    <x v="14"/>
    <n v="0"/>
    <n v="0"/>
    <n v="8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4/Apr"/>
    <x v="123"/>
    <x v="124"/>
    <m/>
    <x v="15"/>
    <n v="1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4/May"/>
    <x v="123"/>
    <x v="124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un"/>
    <x v="123"/>
    <x v="124"/>
    <m/>
    <x v="17"/>
    <n v="0"/>
    <n v="0"/>
    <n v="10"/>
    <n v="2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Jul"/>
    <x v="123"/>
    <x v="124"/>
    <m/>
    <x v="18"/>
    <n v="0"/>
    <n v="0"/>
    <n v="7"/>
    <n v="1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Aug"/>
    <x v="123"/>
    <x v="124"/>
    <m/>
    <x v="19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Sep"/>
    <x v="123"/>
    <x v="124"/>
    <m/>
    <x v="20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Oct"/>
    <x v="123"/>
    <x v="124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Nov"/>
    <x v="123"/>
    <x v="12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Dec"/>
    <x v="123"/>
    <x v="124"/>
    <m/>
    <x v="23"/>
    <n v="0"/>
    <n v="0"/>
    <n v="7"/>
    <n v="1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 DO SUL2014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pr"/>
    <x v="124"/>
    <x v="125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y"/>
    <x v="124"/>
    <x v="12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n"/>
    <x v="124"/>
    <x v="12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l"/>
    <x v="124"/>
    <x v="12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Sep"/>
    <x v="124"/>
    <x v="12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 DO SUL2014/Oct"/>
    <x v="124"/>
    <x v="1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Nov"/>
    <x v="124"/>
    <x v="1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4/Jan"/>
    <x v="125"/>
    <x v="126"/>
    <s v="CRUZ ALTA"/>
    <x v="12"/>
    <n v="1"/>
    <n v="0"/>
    <n v="103"/>
    <n v="4"/>
    <n v="1"/>
    <n v="5"/>
    <n v="0"/>
    <n v="6"/>
    <n v="4"/>
    <n v="1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RUZ ALTA2014/Feb"/>
    <x v="125"/>
    <x v="126"/>
    <m/>
    <x v="13"/>
    <n v="2"/>
    <n v="0"/>
    <n v="66"/>
    <n v="2"/>
    <n v="3"/>
    <n v="7"/>
    <n v="1"/>
    <n v="3"/>
    <n v="2"/>
    <n v="2"/>
    <n v="1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4/Mar"/>
    <x v="125"/>
    <x v="126"/>
    <m/>
    <x v="14"/>
    <n v="1"/>
    <n v="0"/>
    <n v="79"/>
    <n v="2"/>
    <n v="6"/>
    <n v="26"/>
    <n v="4"/>
    <n v="8"/>
    <n v="4"/>
    <n v="2"/>
    <n v="2"/>
    <n v="0"/>
    <n v="0"/>
    <n v="0"/>
    <n v="0"/>
    <n v="2"/>
    <n v="2"/>
    <n v="0"/>
    <n v="1"/>
    <n v="0"/>
    <n v="0"/>
    <n v="0"/>
    <n v="1"/>
    <n v="0"/>
    <n v="0"/>
    <n v="1"/>
    <n v="0"/>
    <n v="0"/>
    <n v="0"/>
    <n v="0"/>
  </r>
  <r>
    <s v="CRUZ ALTA2014/Apr"/>
    <x v="125"/>
    <x v="126"/>
    <m/>
    <x v="15"/>
    <n v="1"/>
    <n v="0"/>
    <n v="93"/>
    <n v="9"/>
    <n v="6"/>
    <n v="7"/>
    <n v="1"/>
    <n v="8"/>
    <n v="8"/>
    <n v="6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RUZ ALTA2014/May"/>
    <x v="125"/>
    <x v="126"/>
    <m/>
    <x v="16"/>
    <n v="2"/>
    <n v="0"/>
    <n v="85"/>
    <n v="7"/>
    <n v="5"/>
    <n v="30"/>
    <n v="1"/>
    <n v="5"/>
    <n v="5"/>
    <n v="3"/>
    <n v="2"/>
    <n v="0"/>
    <n v="0"/>
    <n v="0"/>
    <n v="0"/>
    <n v="1"/>
    <n v="4"/>
    <n v="1"/>
    <n v="0"/>
    <n v="0"/>
    <n v="0"/>
    <n v="0"/>
    <n v="0"/>
    <n v="0"/>
    <n v="0"/>
    <n v="2"/>
    <n v="0"/>
    <n v="0"/>
    <n v="0"/>
    <n v="0"/>
  </r>
  <r>
    <s v="CRUZ ALTA2014/Jun"/>
    <x v="125"/>
    <x v="126"/>
    <m/>
    <x v="17"/>
    <n v="1"/>
    <n v="0"/>
    <n v="93"/>
    <n v="4"/>
    <n v="5"/>
    <n v="24"/>
    <n v="1"/>
    <n v="2"/>
    <n v="8"/>
    <n v="8"/>
    <n v="0"/>
    <n v="0"/>
    <n v="0"/>
    <n v="0"/>
    <n v="0"/>
    <n v="3"/>
    <n v="6"/>
    <n v="0"/>
    <n v="0"/>
    <n v="0"/>
    <n v="1"/>
    <n v="0"/>
    <n v="0"/>
    <n v="0"/>
    <n v="0"/>
    <n v="1"/>
    <n v="0"/>
    <n v="0"/>
    <n v="0"/>
    <n v="0"/>
  </r>
  <r>
    <s v="CRUZ ALTA2014/Jul"/>
    <x v="125"/>
    <x v="126"/>
    <m/>
    <x v="18"/>
    <n v="0"/>
    <n v="0"/>
    <n v="138"/>
    <n v="8"/>
    <n v="4"/>
    <n v="42"/>
    <n v="0"/>
    <n v="10"/>
    <n v="5"/>
    <n v="12"/>
    <n v="3"/>
    <n v="0"/>
    <n v="0"/>
    <n v="0"/>
    <n v="0"/>
    <n v="9"/>
    <n v="6"/>
    <n v="0"/>
    <n v="0"/>
    <n v="1"/>
    <n v="0"/>
    <n v="0"/>
    <n v="0"/>
    <n v="0"/>
    <n v="0"/>
    <n v="0"/>
    <n v="0"/>
    <n v="0"/>
    <n v="0"/>
    <n v="0"/>
  </r>
  <r>
    <s v="CRUZ ALTA2014/Aug"/>
    <x v="125"/>
    <x v="126"/>
    <m/>
    <x v="19"/>
    <n v="0"/>
    <n v="0"/>
    <n v="107"/>
    <n v="3"/>
    <n v="3"/>
    <n v="13"/>
    <n v="5"/>
    <n v="12"/>
    <n v="4"/>
    <n v="5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RUZ ALTA2014/Sep"/>
    <x v="125"/>
    <x v="126"/>
    <m/>
    <x v="20"/>
    <n v="1"/>
    <n v="0"/>
    <n v="81"/>
    <n v="2"/>
    <n v="6"/>
    <n v="10"/>
    <n v="3"/>
    <n v="8"/>
    <n v="2"/>
    <n v="4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RUZ ALTA2014/Oct"/>
    <x v="125"/>
    <x v="126"/>
    <m/>
    <x v="21"/>
    <n v="2"/>
    <n v="0"/>
    <n v="115"/>
    <n v="7"/>
    <n v="4"/>
    <n v="13"/>
    <n v="2"/>
    <n v="13"/>
    <n v="15"/>
    <n v="5"/>
    <n v="3"/>
    <n v="0"/>
    <n v="0"/>
    <n v="0"/>
    <n v="0"/>
    <n v="7"/>
    <n v="3"/>
    <n v="0"/>
    <n v="1"/>
    <n v="0"/>
    <n v="0"/>
    <n v="0"/>
    <n v="0"/>
    <n v="0"/>
    <n v="0"/>
    <n v="2"/>
    <n v="0"/>
    <n v="0"/>
    <n v="0"/>
    <n v="0"/>
  </r>
  <r>
    <s v="CRUZ ALTA2014/Nov"/>
    <x v="125"/>
    <x v="126"/>
    <m/>
    <x v="22"/>
    <n v="2"/>
    <n v="0"/>
    <n v="90"/>
    <n v="2"/>
    <n v="4"/>
    <n v="11"/>
    <n v="1"/>
    <n v="13"/>
    <n v="5"/>
    <n v="2"/>
    <n v="8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RUZ ALTA2014/Dec"/>
    <x v="125"/>
    <x v="126"/>
    <m/>
    <x v="23"/>
    <n v="4"/>
    <n v="0"/>
    <n v="98"/>
    <n v="6"/>
    <n v="9"/>
    <n v="8"/>
    <n v="0"/>
    <n v="9"/>
    <n v="6"/>
    <n v="3"/>
    <n v="3"/>
    <n v="0"/>
    <n v="0"/>
    <n v="0"/>
    <n v="0"/>
    <n v="6"/>
    <n v="0"/>
    <n v="0"/>
    <n v="0"/>
    <n v="0"/>
    <n v="0"/>
    <n v="0"/>
    <n v="0"/>
    <n v="0"/>
    <n v="0"/>
    <n v="4"/>
    <n v="0"/>
    <n v="0"/>
    <n v="0"/>
    <n v="0"/>
  </r>
  <r>
    <s v="CRUZALTENSE2014/Jan"/>
    <x v="126"/>
    <x v="127"/>
    <s v="CRUZALTENSE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r"/>
    <x v="126"/>
    <x v="127"/>
    <m/>
    <x v="14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y"/>
    <x v="126"/>
    <x v="127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n"/>
    <x v="126"/>
    <x v="12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l"/>
    <x v="126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Sep"/>
    <x v="126"/>
    <x v="12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Oct"/>
    <x v="126"/>
    <x v="12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Nov"/>
    <x v="126"/>
    <x v="12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an"/>
    <x v="127"/>
    <x v="128"/>
    <s v="CRUZEIRO DO SUL"/>
    <x v="12"/>
    <n v="0"/>
    <n v="0"/>
    <n v="17"/>
    <n v="1"/>
    <n v="0"/>
    <n v="5"/>
    <n v="0"/>
    <n v="1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RUZEIRO DO SUL2014/Feb"/>
    <x v="127"/>
    <x v="128"/>
    <m/>
    <x v="13"/>
    <n v="0"/>
    <n v="0"/>
    <n v="9"/>
    <n v="2"/>
    <n v="0"/>
    <n v="3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4/Mar"/>
    <x v="127"/>
    <x v="128"/>
    <m/>
    <x v="14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Apr"/>
    <x v="127"/>
    <x v="128"/>
    <m/>
    <x v="15"/>
    <n v="0"/>
    <n v="0"/>
    <n v="18"/>
    <n v="2"/>
    <n v="0"/>
    <n v="4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4/May"/>
    <x v="127"/>
    <x v="128"/>
    <m/>
    <x v="16"/>
    <n v="0"/>
    <n v="0"/>
    <n v="5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un"/>
    <x v="127"/>
    <x v="128"/>
    <m/>
    <x v="17"/>
    <n v="0"/>
    <n v="0"/>
    <n v="6"/>
    <n v="0"/>
    <n v="3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4/Jul"/>
    <x v="127"/>
    <x v="128"/>
    <m/>
    <x v="18"/>
    <n v="0"/>
    <n v="0"/>
    <n v="8"/>
    <n v="0"/>
    <n v="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UZEIRO DO SUL2014/Aug"/>
    <x v="127"/>
    <x v="128"/>
    <m/>
    <x v="19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Sep"/>
    <x v="127"/>
    <x v="128"/>
    <m/>
    <x v="20"/>
    <n v="0"/>
    <n v="0"/>
    <n v="13"/>
    <n v="1"/>
    <n v="1"/>
    <n v="9"/>
    <n v="2"/>
    <n v="1"/>
    <n v="1"/>
    <n v="0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</r>
  <r>
    <s v="CRUZEIRO DO SUL2014/Oct"/>
    <x v="127"/>
    <x v="128"/>
    <m/>
    <x v="21"/>
    <n v="0"/>
    <n v="0"/>
    <n v="8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RUZEIRO DO SUL2014/Nov"/>
    <x v="127"/>
    <x v="128"/>
    <m/>
    <x v="22"/>
    <n v="0"/>
    <n v="1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RUZEIRO DO SUL2014/Dec"/>
    <x v="127"/>
    <x v="128"/>
    <m/>
    <x v="23"/>
    <n v="0"/>
    <n v="0"/>
    <n v="13"/>
    <n v="0"/>
    <n v="1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DAVID CANABARRO2014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Feb"/>
    <x v="128"/>
    <x v="1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Mar"/>
    <x v="128"/>
    <x v="1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pr"/>
    <x v="128"/>
    <x v="129"/>
    <m/>
    <x v="15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May"/>
    <x v="128"/>
    <x v="129"/>
    <m/>
    <x v="16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Jun"/>
    <x v="128"/>
    <x v="129"/>
    <m/>
    <x v="1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Jul"/>
    <x v="128"/>
    <x v="129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ug"/>
    <x v="128"/>
    <x v="12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Sep"/>
    <x v="128"/>
    <x v="129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Oct"/>
    <x v="128"/>
    <x v="129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Nov"/>
    <x v="128"/>
    <x v="12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Dec"/>
    <x v="128"/>
    <x v="129"/>
    <m/>
    <x v="2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an"/>
    <x v="129"/>
    <x v="130"/>
    <s v="DERRUBADAS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Feb"/>
    <x v="129"/>
    <x v="130"/>
    <m/>
    <x v="13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4/Mar"/>
    <x v="129"/>
    <x v="13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pr"/>
    <x v="129"/>
    <x v="130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May"/>
    <x v="129"/>
    <x v="1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n"/>
    <x v="129"/>
    <x v="13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l"/>
    <x v="129"/>
    <x v="13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ug"/>
    <x v="129"/>
    <x v="13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Sep"/>
    <x v="129"/>
    <x v="130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Nov"/>
    <x v="129"/>
    <x v="130"/>
    <m/>
    <x v="2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Dec"/>
    <x v="129"/>
    <x v="13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an"/>
    <x v="130"/>
    <x v="131"/>
    <s v="DEZESSEIS DE NOVEMBRO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4/Feb"/>
    <x v="130"/>
    <x v="1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r"/>
    <x v="130"/>
    <x v="1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pr"/>
    <x v="130"/>
    <x v="13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n"/>
    <x v="130"/>
    <x v="13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l"/>
    <x v="130"/>
    <x v="131"/>
    <m/>
    <x v="18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ug"/>
    <x v="130"/>
    <x v="13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Sep"/>
    <x v="130"/>
    <x v="13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Oct"/>
    <x v="130"/>
    <x v="13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Nov"/>
    <x v="130"/>
    <x v="131"/>
    <m/>
    <x v="22"/>
    <n v="0"/>
    <n v="0"/>
    <n v="2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Dec"/>
    <x v="130"/>
    <x v="1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an"/>
    <x v="131"/>
    <x v="132"/>
    <s v="DILERMANDO DE AGUIA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4/Feb"/>
    <x v="131"/>
    <x v="1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r"/>
    <x v="131"/>
    <x v="132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pr"/>
    <x v="131"/>
    <x v="132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y"/>
    <x v="131"/>
    <x v="132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un"/>
    <x v="131"/>
    <x v="132"/>
    <m/>
    <x v="17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4/Jul"/>
    <x v="131"/>
    <x v="132"/>
    <m/>
    <x v="18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ug"/>
    <x v="131"/>
    <x v="13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Sep"/>
    <x v="131"/>
    <x v="132"/>
    <m/>
    <x v="20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ILERMANDO DE AGUIAR2014/Oct"/>
    <x v="131"/>
    <x v="132"/>
    <m/>
    <x v="21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Nov"/>
    <x v="131"/>
    <x v="132"/>
    <m/>
    <x v="22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Dec"/>
    <x v="131"/>
    <x v="132"/>
    <m/>
    <x v="23"/>
    <n v="0"/>
    <n v="0"/>
    <n v="7"/>
    <n v="3"/>
    <n v="1"/>
    <n v="1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DOIS IRMAOS2014/Jan"/>
    <x v="132"/>
    <x v="133"/>
    <s v="DOIS IRMAOS"/>
    <x v="12"/>
    <n v="0"/>
    <n v="0"/>
    <n v="8"/>
    <n v="0"/>
    <n v="2"/>
    <n v="1"/>
    <n v="3"/>
    <n v="1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Feb"/>
    <x v="132"/>
    <x v="133"/>
    <m/>
    <x v="13"/>
    <n v="0"/>
    <n v="0"/>
    <n v="15"/>
    <n v="0"/>
    <n v="11"/>
    <n v="2"/>
    <n v="0"/>
    <n v="3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Mar"/>
    <x v="132"/>
    <x v="133"/>
    <m/>
    <x v="14"/>
    <n v="0"/>
    <n v="0"/>
    <n v="9"/>
    <n v="0"/>
    <n v="3"/>
    <n v="2"/>
    <n v="2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pr"/>
    <x v="132"/>
    <x v="133"/>
    <m/>
    <x v="15"/>
    <n v="0"/>
    <n v="0"/>
    <n v="12"/>
    <n v="1"/>
    <n v="5"/>
    <n v="3"/>
    <n v="1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May"/>
    <x v="132"/>
    <x v="133"/>
    <m/>
    <x v="16"/>
    <n v="0"/>
    <n v="0"/>
    <n v="15"/>
    <n v="0"/>
    <n v="1"/>
    <n v="1"/>
    <n v="2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DOIS IRMAOS2014/Jun"/>
    <x v="132"/>
    <x v="133"/>
    <m/>
    <x v="17"/>
    <n v="0"/>
    <n v="0"/>
    <n v="15"/>
    <n v="0"/>
    <n v="5"/>
    <n v="4"/>
    <n v="2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Jul"/>
    <x v="132"/>
    <x v="133"/>
    <m/>
    <x v="18"/>
    <n v="0"/>
    <n v="0"/>
    <n v="10"/>
    <n v="0"/>
    <n v="3"/>
    <n v="2"/>
    <n v="2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ug"/>
    <x v="132"/>
    <x v="133"/>
    <m/>
    <x v="19"/>
    <n v="0"/>
    <n v="0"/>
    <n v="20"/>
    <n v="0"/>
    <n v="3"/>
    <n v="1"/>
    <n v="3"/>
    <n v="3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Sep"/>
    <x v="132"/>
    <x v="133"/>
    <m/>
    <x v="20"/>
    <n v="0"/>
    <n v="0"/>
    <n v="16"/>
    <n v="0"/>
    <n v="7"/>
    <n v="2"/>
    <n v="2"/>
    <n v="1"/>
    <n v="1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Oct"/>
    <x v="132"/>
    <x v="133"/>
    <m/>
    <x v="21"/>
    <n v="0"/>
    <n v="0"/>
    <n v="18"/>
    <n v="0"/>
    <n v="1"/>
    <n v="4"/>
    <n v="2"/>
    <n v="3"/>
    <n v="1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Nov"/>
    <x v="132"/>
    <x v="133"/>
    <m/>
    <x v="22"/>
    <n v="0"/>
    <n v="0"/>
    <n v="18"/>
    <n v="0"/>
    <n v="5"/>
    <n v="4"/>
    <n v="1"/>
    <n v="2"/>
    <n v="0"/>
    <n v="3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DOIS IRMAOS2014/Dec"/>
    <x v="132"/>
    <x v="133"/>
    <m/>
    <x v="23"/>
    <n v="1"/>
    <n v="0"/>
    <n v="27"/>
    <n v="0"/>
    <n v="3"/>
    <n v="3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IS IRMAOS DAS MISSOES2014/Jan"/>
    <x v="133"/>
    <x v="134"/>
    <s v="DOIS IRMAOS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Feb"/>
    <x v="133"/>
    <x v="1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4/Jun"/>
    <x v="133"/>
    <x v="13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Jul"/>
    <x v="133"/>
    <x v="1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ug"/>
    <x v="133"/>
    <x v="1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Sep"/>
    <x v="133"/>
    <x v="1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Nov"/>
    <x v="133"/>
    <x v="134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an"/>
    <x v="134"/>
    <x v="135"/>
    <s v="DOIS LAJEADOS"/>
    <x v="1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Apr"/>
    <x v="134"/>
    <x v="1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y"/>
    <x v="134"/>
    <x v="135"/>
    <m/>
    <x v="16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n"/>
    <x v="134"/>
    <x v="1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l"/>
    <x v="134"/>
    <x v="135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4/Aug"/>
    <x v="134"/>
    <x v="135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LAJEADOS2014/Sep"/>
    <x v="134"/>
    <x v="13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Oct"/>
    <x v="134"/>
    <x v="135"/>
    <m/>
    <x v="2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Nov"/>
    <x v="134"/>
    <x v="13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Dec"/>
    <x v="134"/>
    <x v="1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an"/>
    <x v="135"/>
    <x v="136"/>
    <s v="DOM FELICIANO"/>
    <x v="12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Feb"/>
    <x v="135"/>
    <x v="136"/>
    <m/>
    <x v="13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r"/>
    <x v="135"/>
    <x v="136"/>
    <m/>
    <x v="14"/>
    <n v="0"/>
    <n v="0"/>
    <n v="13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pr"/>
    <x v="135"/>
    <x v="136"/>
    <m/>
    <x v="15"/>
    <n v="0"/>
    <n v="0"/>
    <n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y"/>
    <x v="135"/>
    <x v="136"/>
    <m/>
    <x v="16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n"/>
    <x v="135"/>
    <x v="13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l"/>
    <x v="135"/>
    <x v="136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ug"/>
    <x v="135"/>
    <x v="136"/>
    <m/>
    <x v="19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Sep"/>
    <x v="135"/>
    <x v="136"/>
    <m/>
    <x v="20"/>
    <n v="1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4/Oct"/>
    <x v="135"/>
    <x v="136"/>
    <m/>
    <x v="21"/>
    <n v="0"/>
    <n v="0"/>
    <n v="11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Nov"/>
    <x v="135"/>
    <x v="136"/>
    <m/>
    <x v="2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Dec"/>
    <x v="135"/>
    <x v="136"/>
    <m/>
    <x v="23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an"/>
    <x v="136"/>
    <x v="137"/>
    <s v="DOM PEDRITO"/>
    <x v="12"/>
    <n v="0"/>
    <n v="0"/>
    <n v="43"/>
    <n v="4"/>
    <n v="0"/>
    <n v="4"/>
    <n v="0"/>
    <n v="3"/>
    <n v="2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4/Feb"/>
    <x v="136"/>
    <x v="137"/>
    <m/>
    <x v="13"/>
    <n v="1"/>
    <n v="0"/>
    <n v="34"/>
    <n v="4"/>
    <n v="2"/>
    <n v="6"/>
    <n v="0"/>
    <n v="4"/>
    <n v="6"/>
    <n v="6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DOM PEDRITO2014/Mar"/>
    <x v="136"/>
    <x v="137"/>
    <m/>
    <x v="14"/>
    <n v="0"/>
    <n v="0"/>
    <n v="47"/>
    <n v="4"/>
    <n v="3"/>
    <n v="1"/>
    <n v="0"/>
    <n v="6"/>
    <n v="8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4/Apr"/>
    <x v="136"/>
    <x v="137"/>
    <m/>
    <x v="15"/>
    <n v="0"/>
    <n v="0"/>
    <n v="28"/>
    <n v="4"/>
    <n v="2"/>
    <n v="9"/>
    <n v="0"/>
    <n v="3"/>
    <n v="3"/>
    <n v="4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4/May"/>
    <x v="136"/>
    <x v="137"/>
    <m/>
    <x v="16"/>
    <n v="0"/>
    <n v="0"/>
    <n v="35"/>
    <n v="9"/>
    <n v="3"/>
    <n v="4"/>
    <n v="0"/>
    <n v="5"/>
    <n v="1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M PEDRITO2014/Jun"/>
    <x v="136"/>
    <x v="137"/>
    <m/>
    <x v="17"/>
    <n v="0"/>
    <n v="0"/>
    <n v="43"/>
    <n v="7"/>
    <n v="3"/>
    <n v="1"/>
    <n v="0"/>
    <n v="3"/>
    <n v="2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ul"/>
    <x v="136"/>
    <x v="137"/>
    <m/>
    <x v="18"/>
    <n v="0"/>
    <n v="0"/>
    <n v="39"/>
    <n v="3"/>
    <n v="0"/>
    <n v="5"/>
    <n v="1"/>
    <n v="2"/>
    <n v="5"/>
    <n v="11"/>
    <n v="2"/>
    <n v="0"/>
    <n v="0"/>
    <n v="0"/>
    <n v="0"/>
    <n v="4"/>
    <n v="2"/>
    <n v="1"/>
    <n v="0"/>
    <n v="0"/>
    <n v="0"/>
    <n v="0"/>
    <n v="0"/>
    <n v="0"/>
    <n v="1"/>
    <n v="0"/>
    <n v="0"/>
    <n v="0"/>
    <n v="0"/>
    <n v="1"/>
  </r>
  <r>
    <s v="DOM PEDRITO2014/Aug"/>
    <x v="136"/>
    <x v="137"/>
    <m/>
    <x v="19"/>
    <n v="0"/>
    <n v="0"/>
    <n v="52"/>
    <n v="12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Sep"/>
    <x v="136"/>
    <x v="137"/>
    <m/>
    <x v="20"/>
    <n v="1"/>
    <n v="0"/>
    <n v="22"/>
    <n v="5"/>
    <n v="7"/>
    <n v="2"/>
    <n v="0"/>
    <n v="8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4/Oct"/>
    <x v="136"/>
    <x v="137"/>
    <m/>
    <x v="21"/>
    <n v="0"/>
    <n v="0"/>
    <n v="53"/>
    <n v="10"/>
    <n v="2"/>
    <n v="3"/>
    <n v="1"/>
    <n v="2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PEDRITO2014/Nov"/>
    <x v="136"/>
    <x v="137"/>
    <m/>
    <x v="22"/>
    <n v="0"/>
    <n v="0"/>
    <n v="29"/>
    <n v="2"/>
    <n v="4"/>
    <n v="3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4/Dec"/>
    <x v="136"/>
    <x v="137"/>
    <m/>
    <x v="23"/>
    <n v="0"/>
    <n v="0"/>
    <n v="36"/>
    <n v="5"/>
    <n v="2"/>
    <n v="3"/>
    <n v="0"/>
    <n v="5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4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pr"/>
    <x v="137"/>
    <x v="138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y"/>
    <x v="137"/>
    <x v="138"/>
    <m/>
    <x v="16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Jun"/>
    <x v="137"/>
    <x v="138"/>
    <m/>
    <x v="17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4/Jul"/>
    <x v="137"/>
    <x v="138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ug"/>
    <x v="137"/>
    <x v="13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Sep"/>
    <x v="137"/>
    <x v="13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Nov"/>
    <x v="137"/>
    <x v="13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an"/>
    <x v="138"/>
    <x v="139"/>
    <s v="DONA FRANCISC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4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r"/>
    <x v="138"/>
    <x v="139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Apr"/>
    <x v="138"/>
    <x v="13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y"/>
    <x v="138"/>
    <x v="139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Aug"/>
    <x v="138"/>
    <x v="13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Oct"/>
    <x v="138"/>
    <x v="139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Nov"/>
    <x v="138"/>
    <x v="1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Dec"/>
    <x v="138"/>
    <x v="139"/>
    <m/>
    <x v="23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an"/>
    <x v="139"/>
    <x v="140"/>
    <s v="DOUTOR RICARDO"/>
    <x v="12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Feb"/>
    <x v="139"/>
    <x v="14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pr"/>
    <x v="139"/>
    <x v="1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l"/>
    <x v="139"/>
    <x v="140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Oct"/>
    <x v="139"/>
    <x v="14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Nov"/>
    <x v="139"/>
    <x v="1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an"/>
    <x v="140"/>
    <x v="141"/>
    <s v="DR MAURICIO CARDOS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Feb"/>
    <x v="140"/>
    <x v="1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r"/>
    <x v="140"/>
    <x v="141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Apr"/>
    <x v="140"/>
    <x v="141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y"/>
    <x v="140"/>
    <x v="141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Jun"/>
    <x v="140"/>
    <x v="14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ul"/>
    <x v="140"/>
    <x v="141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4/Aug"/>
    <x v="140"/>
    <x v="1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Sep"/>
    <x v="140"/>
    <x v="14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Oct"/>
    <x v="140"/>
    <x v="14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Nov"/>
    <x v="140"/>
    <x v="14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Dec"/>
    <x v="140"/>
    <x v="1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4/Jan"/>
    <x v="141"/>
    <x v="142"/>
    <s v="ELDORADO DO SUL"/>
    <x v="12"/>
    <n v="1"/>
    <n v="0"/>
    <n v="48"/>
    <n v="2"/>
    <n v="2"/>
    <n v="16"/>
    <n v="1"/>
    <n v="5"/>
    <n v="3"/>
    <n v="2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ELDORADO DO SUL2014/Feb"/>
    <x v="141"/>
    <x v="142"/>
    <m/>
    <x v="13"/>
    <n v="1"/>
    <n v="0"/>
    <n v="41"/>
    <n v="2"/>
    <n v="3"/>
    <n v="9"/>
    <n v="0"/>
    <n v="1"/>
    <n v="0"/>
    <n v="3"/>
    <n v="6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ELDORADO DO SUL2014/Mar"/>
    <x v="141"/>
    <x v="142"/>
    <m/>
    <x v="14"/>
    <n v="2"/>
    <n v="0"/>
    <n v="48"/>
    <n v="2"/>
    <n v="3"/>
    <n v="5"/>
    <n v="0"/>
    <n v="5"/>
    <n v="1"/>
    <n v="10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4/Apr"/>
    <x v="141"/>
    <x v="142"/>
    <m/>
    <x v="15"/>
    <n v="1"/>
    <n v="0"/>
    <n v="31"/>
    <n v="2"/>
    <n v="2"/>
    <n v="12"/>
    <n v="2"/>
    <n v="2"/>
    <n v="2"/>
    <n v="6"/>
    <n v="2"/>
    <n v="0"/>
    <n v="0"/>
    <n v="0"/>
    <n v="0"/>
    <n v="1"/>
    <n v="6"/>
    <n v="0"/>
    <n v="0"/>
    <n v="0"/>
    <n v="0"/>
    <n v="0"/>
    <n v="0"/>
    <n v="0"/>
    <n v="0"/>
    <n v="1"/>
    <n v="0"/>
    <n v="0"/>
    <n v="0"/>
    <n v="0"/>
  </r>
  <r>
    <s v="ELDORADO DO SUL2014/May"/>
    <x v="141"/>
    <x v="142"/>
    <m/>
    <x v="16"/>
    <n v="2"/>
    <n v="0"/>
    <n v="36"/>
    <n v="0"/>
    <n v="1"/>
    <n v="10"/>
    <n v="0"/>
    <n v="1"/>
    <n v="3"/>
    <n v="3"/>
    <n v="5"/>
    <n v="0"/>
    <n v="0"/>
    <n v="0"/>
    <n v="0"/>
    <n v="0"/>
    <n v="3"/>
    <n v="1"/>
    <n v="0"/>
    <n v="0"/>
    <n v="0"/>
    <n v="0"/>
    <n v="1"/>
    <n v="0"/>
    <n v="0"/>
    <n v="3"/>
    <n v="0"/>
    <n v="0"/>
    <n v="0"/>
    <n v="0"/>
  </r>
  <r>
    <s v="ELDORADO DO SUL2014/Jun"/>
    <x v="141"/>
    <x v="142"/>
    <m/>
    <x v="17"/>
    <n v="2"/>
    <n v="0"/>
    <n v="56"/>
    <n v="1"/>
    <n v="1"/>
    <n v="14"/>
    <n v="0"/>
    <n v="5"/>
    <n v="2"/>
    <n v="4"/>
    <n v="2"/>
    <n v="0"/>
    <n v="0"/>
    <n v="0"/>
    <n v="0"/>
    <n v="3"/>
    <n v="5"/>
    <n v="0"/>
    <n v="0"/>
    <n v="0"/>
    <n v="0"/>
    <n v="0"/>
    <n v="1"/>
    <n v="0"/>
    <n v="0"/>
    <n v="2"/>
    <n v="0"/>
    <n v="0"/>
    <n v="0"/>
    <n v="0"/>
  </r>
  <r>
    <s v="ELDORADO DO SUL2014/Jul"/>
    <x v="141"/>
    <x v="142"/>
    <m/>
    <x v="18"/>
    <n v="0"/>
    <n v="0"/>
    <n v="41"/>
    <n v="2"/>
    <n v="3"/>
    <n v="12"/>
    <n v="2"/>
    <n v="5"/>
    <n v="4"/>
    <n v="0"/>
    <n v="3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ELDORADO DO SUL2014/Aug"/>
    <x v="141"/>
    <x v="142"/>
    <m/>
    <x v="19"/>
    <n v="1"/>
    <n v="0"/>
    <n v="40"/>
    <n v="2"/>
    <n v="4"/>
    <n v="13"/>
    <n v="1"/>
    <n v="4"/>
    <n v="5"/>
    <n v="5"/>
    <n v="8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4/Sep"/>
    <x v="141"/>
    <x v="142"/>
    <m/>
    <x v="20"/>
    <n v="0"/>
    <n v="0"/>
    <n v="33"/>
    <n v="0"/>
    <n v="4"/>
    <n v="22"/>
    <n v="7"/>
    <n v="4"/>
    <n v="1"/>
    <n v="2"/>
    <n v="2"/>
    <n v="0"/>
    <n v="0"/>
    <n v="0"/>
    <n v="0"/>
    <n v="0"/>
    <n v="9"/>
    <n v="0"/>
    <n v="0"/>
    <n v="0"/>
    <n v="1"/>
    <n v="0"/>
    <n v="0"/>
    <n v="0"/>
    <n v="0"/>
    <n v="0"/>
    <n v="0"/>
    <n v="0"/>
    <n v="0"/>
    <n v="0"/>
  </r>
  <r>
    <s v="ELDORADO DO SUL2014/Oct"/>
    <x v="141"/>
    <x v="142"/>
    <m/>
    <x v="21"/>
    <n v="1"/>
    <n v="0"/>
    <n v="35"/>
    <n v="2"/>
    <n v="2"/>
    <n v="16"/>
    <n v="2"/>
    <n v="3"/>
    <n v="4"/>
    <n v="4"/>
    <n v="1"/>
    <n v="0"/>
    <n v="0"/>
    <n v="0"/>
    <n v="0"/>
    <n v="5"/>
    <n v="6"/>
    <n v="0"/>
    <n v="0"/>
    <n v="0"/>
    <n v="0"/>
    <n v="1"/>
    <n v="0"/>
    <n v="0"/>
    <n v="0"/>
    <n v="1"/>
    <n v="0"/>
    <n v="0"/>
    <n v="0"/>
    <n v="0"/>
  </r>
  <r>
    <s v="ELDORADO DO SUL2014/Nov"/>
    <x v="141"/>
    <x v="142"/>
    <m/>
    <x v="22"/>
    <n v="3"/>
    <n v="0"/>
    <n v="26"/>
    <n v="0"/>
    <n v="6"/>
    <n v="16"/>
    <n v="2"/>
    <n v="6"/>
    <n v="1"/>
    <n v="2"/>
    <n v="1"/>
    <n v="0"/>
    <n v="0"/>
    <n v="0"/>
    <n v="0"/>
    <n v="0"/>
    <n v="1"/>
    <n v="0"/>
    <n v="0"/>
    <n v="0"/>
    <n v="0"/>
    <n v="0"/>
    <n v="4"/>
    <n v="0"/>
    <n v="0"/>
    <n v="3"/>
    <n v="0"/>
    <n v="0"/>
    <n v="0"/>
    <n v="0"/>
  </r>
  <r>
    <s v="ELDORADO DO SUL2014/Dec"/>
    <x v="141"/>
    <x v="142"/>
    <m/>
    <x v="23"/>
    <n v="1"/>
    <n v="0"/>
    <n v="26"/>
    <n v="2"/>
    <n v="7"/>
    <n v="8"/>
    <n v="2"/>
    <n v="4"/>
    <n v="5"/>
    <n v="5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ENCANTADO2014/Jan"/>
    <x v="142"/>
    <x v="143"/>
    <s v="ENCANTADO"/>
    <x v="12"/>
    <n v="0"/>
    <n v="0"/>
    <n v="28"/>
    <n v="0"/>
    <n v="1"/>
    <n v="2"/>
    <n v="0"/>
    <n v="1"/>
    <n v="1"/>
    <n v="2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ENCANTADO2014/Feb"/>
    <x v="142"/>
    <x v="143"/>
    <m/>
    <x v="13"/>
    <n v="1"/>
    <n v="0"/>
    <n v="31"/>
    <n v="1"/>
    <n v="0"/>
    <n v="1"/>
    <n v="0"/>
    <n v="2"/>
    <n v="0"/>
    <n v="3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CANTADO2014/Mar"/>
    <x v="142"/>
    <x v="143"/>
    <m/>
    <x v="14"/>
    <n v="0"/>
    <n v="0"/>
    <n v="43"/>
    <n v="1"/>
    <n v="2"/>
    <n v="0"/>
    <n v="0"/>
    <n v="5"/>
    <n v="6"/>
    <n v="6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4/Apr"/>
    <x v="142"/>
    <x v="143"/>
    <m/>
    <x v="15"/>
    <n v="0"/>
    <n v="1"/>
    <n v="36"/>
    <n v="0"/>
    <n v="7"/>
    <n v="0"/>
    <n v="0"/>
    <n v="3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2"/>
    <n v="0"/>
    <n v="2"/>
    <n v="0"/>
  </r>
  <r>
    <s v="ENCANTADO2014/May"/>
    <x v="142"/>
    <x v="143"/>
    <m/>
    <x v="16"/>
    <n v="0"/>
    <n v="0"/>
    <n v="43"/>
    <n v="0"/>
    <n v="3"/>
    <n v="2"/>
    <n v="0"/>
    <n v="0"/>
    <n v="3"/>
    <n v="4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NCANTADO2014/Jun"/>
    <x v="142"/>
    <x v="143"/>
    <m/>
    <x v="17"/>
    <n v="0"/>
    <n v="0"/>
    <n v="35"/>
    <n v="0"/>
    <n v="0"/>
    <n v="0"/>
    <n v="0"/>
    <n v="2"/>
    <n v="4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4/Jul"/>
    <x v="142"/>
    <x v="143"/>
    <m/>
    <x v="18"/>
    <n v="0"/>
    <n v="0"/>
    <n v="29"/>
    <n v="1"/>
    <n v="1"/>
    <n v="2"/>
    <n v="0"/>
    <n v="4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NCANTADO2014/Aug"/>
    <x v="142"/>
    <x v="143"/>
    <m/>
    <x v="19"/>
    <n v="0"/>
    <n v="0"/>
    <n v="35"/>
    <n v="0"/>
    <n v="1"/>
    <n v="0"/>
    <n v="0"/>
    <n v="4"/>
    <n v="0"/>
    <n v="3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4/Sep"/>
    <x v="142"/>
    <x v="143"/>
    <m/>
    <x v="20"/>
    <n v="1"/>
    <n v="0"/>
    <n v="18"/>
    <n v="0"/>
    <n v="4"/>
    <n v="1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4/Oct"/>
    <x v="142"/>
    <x v="143"/>
    <m/>
    <x v="21"/>
    <n v="0"/>
    <n v="1"/>
    <n v="12"/>
    <n v="0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ENCANTADO2014/Nov"/>
    <x v="142"/>
    <x v="143"/>
    <m/>
    <x v="22"/>
    <n v="0"/>
    <n v="0"/>
    <n v="14"/>
    <n v="0"/>
    <n v="1"/>
    <n v="3"/>
    <n v="0"/>
    <n v="2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4/Dec"/>
    <x v="142"/>
    <x v="143"/>
    <m/>
    <x v="23"/>
    <n v="0"/>
    <n v="0"/>
    <n v="19"/>
    <n v="1"/>
    <n v="3"/>
    <n v="4"/>
    <n v="0"/>
    <n v="3"/>
    <n v="1"/>
    <n v="8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ENCRUZILHADA DO SUL2014/Jan"/>
    <x v="143"/>
    <x v="144"/>
    <s v="ENCRUZILHADA DO SUL"/>
    <x v="12"/>
    <n v="1"/>
    <n v="0"/>
    <n v="43"/>
    <n v="3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Feb"/>
    <x v="143"/>
    <x v="144"/>
    <m/>
    <x v="13"/>
    <n v="1"/>
    <n v="0"/>
    <n v="43"/>
    <n v="9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Mar"/>
    <x v="143"/>
    <x v="144"/>
    <m/>
    <x v="14"/>
    <n v="0"/>
    <n v="0"/>
    <n v="52"/>
    <n v="4"/>
    <n v="1"/>
    <n v="1"/>
    <n v="0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14/Apr"/>
    <x v="143"/>
    <x v="144"/>
    <m/>
    <x v="15"/>
    <n v="0"/>
    <n v="0"/>
    <n v="31"/>
    <n v="5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May"/>
    <x v="143"/>
    <x v="144"/>
    <m/>
    <x v="16"/>
    <n v="0"/>
    <n v="0"/>
    <n v="40"/>
    <n v="8"/>
    <n v="2"/>
    <n v="4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NCRUZILHADA DO SUL2014/Jun"/>
    <x v="143"/>
    <x v="144"/>
    <m/>
    <x v="17"/>
    <n v="0"/>
    <n v="0"/>
    <n v="23"/>
    <n v="7"/>
    <n v="0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4/Jul"/>
    <x v="143"/>
    <x v="144"/>
    <m/>
    <x v="18"/>
    <n v="0"/>
    <n v="0"/>
    <n v="26"/>
    <n v="5"/>
    <n v="0"/>
    <n v="2"/>
    <n v="1"/>
    <n v="0"/>
    <n v="5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Aug"/>
    <x v="143"/>
    <x v="144"/>
    <m/>
    <x v="19"/>
    <n v="0"/>
    <n v="0"/>
    <n v="23"/>
    <n v="9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Sep"/>
    <x v="143"/>
    <x v="144"/>
    <m/>
    <x v="20"/>
    <n v="0"/>
    <n v="0"/>
    <n v="23"/>
    <n v="2"/>
    <n v="1"/>
    <n v="3"/>
    <n v="2"/>
    <n v="3"/>
    <n v="2"/>
    <n v="1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4/Oct"/>
    <x v="143"/>
    <x v="144"/>
    <m/>
    <x v="21"/>
    <n v="1"/>
    <n v="0"/>
    <n v="37"/>
    <n v="1"/>
    <n v="3"/>
    <n v="3"/>
    <n v="0"/>
    <n v="1"/>
    <n v="2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4/Nov"/>
    <x v="143"/>
    <x v="144"/>
    <m/>
    <x v="22"/>
    <n v="0"/>
    <n v="0"/>
    <n v="21"/>
    <n v="4"/>
    <n v="0"/>
    <n v="2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4/Dec"/>
    <x v="143"/>
    <x v="144"/>
    <m/>
    <x v="23"/>
    <n v="0"/>
    <n v="0"/>
    <n v="31"/>
    <n v="9"/>
    <n v="1"/>
    <n v="2"/>
    <n v="0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ENGENHO VELHO2014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Feb"/>
    <x v="144"/>
    <x v="14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pr"/>
    <x v="144"/>
    <x v="1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y"/>
    <x v="144"/>
    <x v="1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ug"/>
    <x v="144"/>
    <x v="14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4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an"/>
    <x v="145"/>
    <x v="146"/>
    <s v="ENTRE IJUIS"/>
    <x v="12"/>
    <n v="0"/>
    <n v="0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Feb"/>
    <x v="145"/>
    <x v="146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r"/>
    <x v="145"/>
    <x v="146"/>
    <m/>
    <x v="14"/>
    <n v="0"/>
    <n v="0"/>
    <n v="1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pr"/>
    <x v="145"/>
    <x v="146"/>
    <m/>
    <x v="15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y"/>
    <x v="145"/>
    <x v="146"/>
    <m/>
    <x v="16"/>
    <n v="0"/>
    <n v="0"/>
    <n v="16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n"/>
    <x v="145"/>
    <x v="146"/>
    <m/>
    <x v="17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l"/>
    <x v="145"/>
    <x v="146"/>
    <m/>
    <x v="18"/>
    <n v="0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ug"/>
    <x v="145"/>
    <x v="146"/>
    <m/>
    <x v="19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Sep"/>
    <x v="145"/>
    <x v="146"/>
    <m/>
    <x v="20"/>
    <n v="0"/>
    <n v="0"/>
    <n v="1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Oct"/>
    <x v="145"/>
    <x v="146"/>
    <m/>
    <x v="21"/>
    <n v="0"/>
    <n v="0"/>
    <n v="1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Nov"/>
    <x v="145"/>
    <x v="146"/>
    <m/>
    <x v="22"/>
    <n v="0"/>
    <n v="0"/>
    <n v="8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4/Dec"/>
    <x v="145"/>
    <x v="146"/>
    <m/>
    <x v="23"/>
    <n v="1"/>
    <n v="0"/>
    <n v="8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4/Jan"/>
    <x v="146"/>
    <x v="147"/>
    <s v="ENTRE RI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Apr"/>
    <x v="146"/>
    <x v="1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y"/>
    <x v="146"/>
    <x v="1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Jun"/>
    <x v="146"/>
    <x v="147"/>
    <m/>
    <x v="17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4/Jul"/>
    <x v="146"/>
    <x v="147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Aug"/>
    <x v="146"/>
    <x v="147"/>
    <m/>
    <x v="1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RIOS DO SUL2014/Sep"/>
    <x v="146"/>
    <x v="14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Oct"/>
    <x v="146"/>
    <x v="147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Nov"/>
    <x v="146"/>
    <x v="14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Dec"/>
    <x v="146"/>
    <x v="14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an"/>
    <x v="147"/>
    <x v="148"/>
    <s v="EREBANG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Feb"/>
    <x v="147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r"/>
    <x v="147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pr"/>
    <x v="147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y"/>
    <x v="147"/>
    <x v="148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4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ul"/>
    <x v="147"/>
    <x v="1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ug"/>
    <x v="147"/>
    <x v="14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Sep"/>
    <x v="147"/>
    <x v="1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Oct"/>
    <x v="147"/>
    <x v="1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Nov"/>
    <x v="147"/>
    <x v="148"/>
    <m/>
    <x v="22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4/Dec"/>
    <x v="147"/>
    <x v="1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4/Jan"/>
    <x v="148"/>
    <x v="149"/>
    <s v="ERECHIM"/>
    <x v="12"/>
    <n v="1"/>
    <n v="0"/>
    <n v="140"/>
    <n v="1"/>
    <n v="16"/>
    <n v="16"/>
    <n v="1"/>
    <n v="12"/>
    <n v="7"/>
    <n v="11"/>
    <n v="2"/>
    <n v="0"/>
    <n v="0"/>
    <n v="0"/>
    <n v="0"/>
    <n v="7"/>
    <n v="2"/>
    <n v="0"/>
    <n v="0"/>
    <n v="0"/>
    <n v="1"/>
    <n v="0"/>
    <n v="0"/>
    <n v="0"/>
    <n v="0"/>
    <n v="1"/>
    <n v="0"/>
    <n v="0"/>
    <n v="0"/>
    <n v="0"/>
  </r>
  <r>
    <s v="ERECHIM2014/Feb"/>
    <x v="148"/>
    <x v="149"/>
    <m/>
    <x v="13"/>
    <n v="1"/>
    <n v="0"/>
    <n v="157"/>
    <n v="0"/>
    <n v="16"/>
    <n v="21"/>
    <n v="0"/>
    <n v="12"/>
    <n v="13"/>
    <n v="21"/>
    <n v="8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4/Mar"/>
    <x v="148"/>
    <x v="149"/>
    <m/>
    <x v="14"/>
    <n v="1"/>
    <n v="0"/>
    <n v="177"/>
    <n v="0"/>
    <n v="32"/>
    <n v="26"/>
    <n v="1"/>
    <n v="18"/>
    <n v="9"/>
    <n v="15"/>
    <n v="2"/>
    <n v="1"/>
    <n v="0"/>
    <n v="0"/>
    <n v="0"/>
    <n v="7"/>
    <n v="0"/>
    <n v="0"/>
    <n v="0"/>
    <n v="0"/>
    <n v="0"/>
    <n v="0"/>
    <n v="1"/>
    <n v="0"/>
    <n v="0"/>
    <n v="1"/>
    <n v="0"/>
    <n v="0"/>
    <n v="0"/>
    <n v="0"/>
  </r>
  <r>
    <s v="ERECHIM2014/Apr"/>
    <x v="148"/>
    <x v="149"/>
    <m/>
    <x v="15"/>
    <n v="4"/>
    <n v="0"/>
    <n v="127"/>
    <n v="0"/>
    <n v="26"/>
    <n v="9"/>
    <n v="1"/>
    <n v="17"/>
    <n v="14"/>
    <n v="10"/>
    <n v="1"/>
    <n v="0"/>
    <n v="0"/>
    <n v="0"/>
    <n v="0"/>
    <n v="10"/>
    <n v="1"/>
    <n v="0"/>
    <n v="0"/>
    <n v="0"/>
    <n v="0"/>
    <n v="0"/>
    <n v="0"/>
    <n v="0"/>
    <n v="0"/>
    <n v="4"/>
    <n v="0"/>
    <n v="0"/>
    <n v="0"/>
    <n v="0"/>
  </r>
  <r>
    <s v="ERECHIM2014/May"/>
    <x v="148"/>
    <x v="149"/>
    <m/>
    <x v="16"/>
    <n v="0"/>
    <n v="0"/>
    <n v="107"/>
    <n v="2"/>
    <n v="13"/>
    <n v="15"/>
    <n v="2"/>
    <n v="19"/>
    <n v="12"/>
    <n v="12"/>
    <n v="2"/>
    <n v="0"/>
    <n v="0"/>
    <n v="0"/>
    <n v="0"/>
    <n v="5"/>
    <n v="9"/>
    <n v="0"/>
    <n v="0"/>
    <n v="0"/>
    <n v="0"/>
    <n v="0"/>
    <n v="0"/>
    <n v="0"/>
    <n v="0"/>
    <n v="0"/>
    <n v="0"/>
    <n v="0"/>
    <n v="0"/>
    <n v="0"/>
  </r>
  <r>
    <s v="ERECHIM2014/Jun"/>
    <x v="148"/>
    <x v="149"/>
    <m/>
    <x v="17"/>
    <n v="0"/>
    <n v="0"/>
    <n v="161"/>
    <n v="4"/>
    <n v="29"/>
    <n v="44"/>
    <n v="4"/>
    <n v="19"/>
    <n v="9"/>
    <n v="6"/>
    <n v="2"/>
    <n v="0"/>
    <n v="0"/>
    <n v="0"/>
    <n v="0"/>
    <n v="9"/>
    <n v="16"/>
    <n v="1"/>
    <n v="1"/>
    <n v="0"/>
    <n v="0"/>
    <n v="0"/>
    <n v="0"/>
    <n v="0"/>
    <n v="0"/>
    <n v="0"/>
    <n v="0"/>
    <n v="0"/>
    <n v="0"/>
    <n v="0"/>
  </r>
  <r>
    <s v="ERECHIM2014/Jul"/>
    <x v="148"/>
    <x v="149"/>
    <m/>
    <x v="18"/>
    <n v="0"/>
    <n v="0"/>
    <n v="131"/>
    <n v="1"/>
    <n v="34"/>
    <n v="20"/>
    <n v="3"/>
    <n v="17"/>
    <n v="9"/>
    <n v="20"/>
    <n v="10"/>
    <n v="0"/>
    <n v="0"/>
    <n v="0"/>
    <n v="0"/>
    <n v="7"/>
    <n v="4"/>
    <n v="1"/>
    <n v="0"/>
    <n v="0"/>
    <n v="0"/>
    <n v="0"/>
    <n v="0"/>
    <n v="0"/>
    <n v="0"/>
    <n v="0"/>
    <n v="0"/>
    <n v="0"/>
    <n v="0"/>
    <n v="0"/>
  </r>
  <r>
    <s v="ERECHIM2014/Aug"/>
    <x v="148"/>
    <x v="149"/>
    <m/>
    <x v="19"/>
    <n v="4"/>
    <n v="0"/>
    <n v="129"/>
    <n v="1"/>
    <n v="19"/>
    <n v="14"/>
    <n v="0"/>
    <n v="17"/>
    <n v="13"/>
    <n v="15"/>
    <n v="1"/>
    <n v="0"/>
    <n v="0"/>
    <n v="0"/>
    <n v="0"/>
    <n v="5"/>
    <n v="0"/>
    <n v="1"/>
    <n v="1"/>
    <n v="0"/>
    <n v="0"/>
    <n v="0"/>
    <n v="3"/>
    <n v="0"/>
    <n v="0"/>
    <n v="4"/>
    <n v="0"/>
    <n v="0"/>
    <n v="0"/>
    <n v="0"/>
  </r>
  <r>
    <s v="ERECHIM2014/Sep"/>
    <x v="148"/>
    <x v="149"/>
    <m/>
    <x v="20"/>
    <n v="1"/>
    <n v="0"/>
    <n v="148"/>
    <n v="0"/>
    <n v="25"/>
    <n v="8"/>
    <n v="1"/>
    <n v="23"/>
    <n v="13"/>
    <n v="15"/>
    <n v="8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ERECHIM2014/Oct"/>
    <x v="148"/>
    <x v="149"/>
    <m/>
    <x v="21"/>
    <n v="0"/>
    <n v="0"/>
    <n v="157"/>
    <n v="1"/>
    <n v="36"/>
    <n v="13"/>
    <n v="1"/>
    <n v="16"/>
    <n v="18"/>
    <n v="10"/>
    <n v="6"/>
    <n v="0"/>
    <n v="0"/>
    <n v="0"/>
    <n v="0"/>
    <n v="10"/>
    <n v="1"/>
    <n v="0"/>
    <n v="0"/>
    <n v="1"/>
    <n v="0"/>
    <n v="0"/>
    <n v="3"/>
    <n v="0"/>
    <n v="0"/>
    <n v="0"/>
    <n v="0"/>
    <n v="0"/>
    <n v="0"/>
    <n v="0"/>
  </r>
  <r>
    <s v="ERECHIM2014/Nov"/>
    <x v="148"/>
    <x v="149"/>
    <m/>
    <x v="22"/>
    <n v="0"/>
    <n v="0"/>
    <n v="126"/>
    <n v="1"/>
    <n v="21"/>
    <n v="24"/>
    <n v="2"/>
    <n v="12"/>
    <n v="16"/>
    <n v="15"/>
    <n v="5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ERECHIM2014/Dec"/>
    <x v="148"/>
    <x v="149"/>
    <m/>
    <x v="23"/>
    <n v="1"/>
    <n v="0"/>
    <n v="109"/>
    <n v="2"/>
    <n v="23"/>
    <n v="27"/>
    <n v="2"/>
    <n v="13"/>
    <n v="19"/>
    <n v="5"/>
    <n v="3"/>
    <n v="0"/>
    <n v="0"/>
    <n v="0"/>
    <n v="0"/>
    <n v="7"/>
    <n v="9"/>
    <n v="1"/>
    <n v="0"/>
    <n v="0"/>
    <n v="0"/>
    <n v="0"/>
    <n v="0"/>
    <n v="0"/>
    <n v="0"/>
    <n v="1"/>
    <n v="0"/>
    <n v="0"/>
    <n v="0"/>
    <n v="0"/>
  </r>
  <r>
    <s v="ERNESTINA2014/Jan"/>
    <x v="149"/>
    <x v="150"/>
    <s v="ERNESTIN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Feb"/>
    <x v="149"/>
    <x v="150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r"/>
    <x v="149"/>
    <x v="150"/>
    <m/>
    <x v="14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y"/>
    <x v="149"/>
    <x v="150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n"/>
    <x v="149"/>
    <x v="150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l"/>
    <x v="149"/>
    <x v="150"/>
    <m/>
    <x v="18"/>
    <n v="0"/>
    <n v="0"/>
    <n v="5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ug"/>
    <x v="149"/>
    <x v="150"/>
    <m/>
    <x v="19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Sep"/>
    <x v="149"/>
    <x v="150"/>
    <m/>
    <x v="20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RNESTINA2014/Oct"/>
    <x v="149"/>
    <x v="150"/>
    <m/>
    <x v="21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Nov"/>
    <x v="149"/>
    <x v="150"/>
    <m/>
    <x v="22"/>
    <n v="0"/>
    <n v="0"/>
    <n v="12"/>
    <n v="3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4/Dec"/>
    <x v="149"/>
    <x v="150"/>
    <m/>
    <x v="23"/>
    <n v="0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Jan"/>
    <x v="150"/>
    <x v="151"/>
    <s v="ERVAL GRANDE"/>
    <x v="12"/>
    <n v="0"/>
    <n v="0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Feb"/>
    <x v="150"/>
    <x v="15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r"/>
    <x v="150"/>
    <x v="151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Apr"/>
    <x v="150"/>
    <x v="15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n"/>
    <x v="150"/>
    <x v="1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l"/>
    <x v="150"/>
    <x v="15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Aug"/>
    <x v="150"/>
    <x v="151"/>
    <m/>
    <x v="19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Sep"/>
    <x v="150"/>
    <x v="15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Oct"/>
    <x v="150"/>
    <x v="151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Nov"/>
    <x v="150"/>
    <x v="151"/>
    <m/>
    <x v="22"/>
    <n v="0"/>
    <n v="0"/>
    <n v="2"/>
    <n v="1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Dec"/>
    <x v="150"/>
    <x v="151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an"/>
    <x v="151"/>
    <x v="152"/>
    <s v="ERVAL SEC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4/Feb"/>
    <x v="151"/>
    <x v="152"/>
    <m/>
    <x v="13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r"/>
    <x v="151"/>
    <x v="1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pr"/>
    <x v="151"/>
    <x v="1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y"/>
    <x v="151"/>
    <x v="152"/>
    <m/>
    <x v="16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un"/>
    <x v="151"/>
    <x v="152"/>
    <m/>
    <x v="17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4/Jul"/>
    <x v="151"/>
    <x v="152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ug"/>
    <x v="151"/>
    <x v="152"/>
    <m/>
    <x v="19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Sep"/>
    <x v="151"/>
    <x v="152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Oct"/>
    <x v="151"/>
    <x v="152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Nov"/>
    <x v="151"/>
    <x v="15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Dec"/>
    <x v="151"/>
    <x v="152"/>
    <m/>
    <x v="23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an"/>
    <x v="152"/>
    <x v="153"/>
    <s v="ESMERALDA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Feb"/>
    <x v="152"/>
    <x v="1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r"/>
    <x v="152"/>
    <x v="15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pr"/>
    <x v="152"/>
    <x v="153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y"/>
    <x v="152"/>
    <x v="15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n"/>
    <x v="152"/>
    <x v="1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l"/>
    <x v="152"/>
    <x v="153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ug"/>
    <x v="152"/>
    <x v="15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Sep"/>
    <x v="152"/>
    <x v="15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Oct"/>
    <x v="152"/>
    <x v="153"/>
    <m/>
    <x v="2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Nov"/>
    <x v="152"/>
    <x v="15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Dec"/>
    <x v="152"/>
    <x v="15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an"/>
    <x v="153"/>
    <x v="154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Feb"/>
    <x v="153"/>
    <x v="15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pr"/>
    <x v="153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y"/>
    <x v="153"/>
    <x v="15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4/Jun"/>
    <x v="153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ul"/>
    <x v="153"/>
    <x v="1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ug"/>
    <x v="153"/>
    <x v="15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Sep"/>
    <x v="153"/>
    <x v="15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Oct"/>
    <x v="153"/>
    <x v="154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Dec"/>
    <x v="153"/>
    <x v="15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an"/>
    <x v="154"/>
    <x v="155"/>
    <s v="ESPUMOSO"/>
    <x v="12"/>
    <n v="0"/>
    <n v="0"/>
    <n v="1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Feb"/>
    <x v="154"/>
    <x v="155"/>
    <m/>
    <x v="13"/>
    <n v="0"/>
    <n v="0"/>
    <n v="9"/>
    <n v="0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r"/>
    <x v="154"/>
    <x v="155"/>
    <m/>
    <x v="14"/>
    <n v="0"/>
    <n v="0"/>
    <n v="5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Apr"/>
    <x v="154"/>
    <x v="155"/>
    <m/>
    <x v="15"/>
    <n v="0"/>
    <n v="0"/>
    <n v="1"/>
    <n v="0"/>
    <n v="1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y"/>
    <x v="154"/>
    <x v="155"/>
    <m/>
    <x v="16"/>
    <n v="0"/>
    <n v="0"/>
    <n v="3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un"/>
    <x v="154"/>
    <x v="155"/>
    <m/>
    <x v="17"/>
    <n v="0"/>
    <n v="0"/>
    <n v="5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Jul"/>
    <x v="154"/>
    <x v="155"/>
    <m/>
    <x v="18"/>
    <n v="0"/>
    <n v="0"/>
    <n v="4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4/Aug"/>
    <x v="154"/>
    <x v="155"/>
    <m/>
    <x v="19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Sep"/>
    <x v="154"/>
    <x v="155"/>
    <m/>
    <x v="20"/>
    <n v="0"/>
    <n v="0"/>
    <n v="1"/>
    <n v="0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Oct"/>
    <x v="154"/>
    <x v="155"/>
    <m/>
    <x v="21"/>
    <n v="1"/>
    <n v="0"/>
    <n v="7"/>
    <n v="1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SPUMOSO2014/Nov"/>
    <x v="154"/>
    <x v="155"/>
    <m/>
    <x v="22"/>
    <n v="0"/>
    <n v="0"/>
    <n v="6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Dec"/>
    <x v="154"/>
    <x v="155"/>
    <m/>
    <x v="23"/>
    <n v="0"/>
    <n v="0"/>
    <n v="7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Jan"/>
    <x v="155"/>
    <x v="156"/>
    <s v="ESTACAO"/>
    <x v="12"/>
    <n v="0"/>
    <n v="0"/>
    <n v="1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4/Feb"/>
    <x v="155"/>
    <x v="156"/>
    <m/>
    <x v="1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r"/>
    <x v="155"/>
    <x v="156"/>
    <m/>
    <x v="1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Apr"/>
    <x v="155"/>
    <x v="156"/>
    <m/>
    <x v="15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y"/>
    <x v="155"/>
    <x v="156"/>
    <m/>
    <x v="16"/>
    <n v="0"/>
    <n v="0"/>
    <n v="8"/>
    <n v="3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CAO2014/Jun"/>
    <x v="155"/>
    <x v="156"/>
    <m/>
    <x v="17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Jul"/>
    <x v="155"/>
    <x v="156"/>
    <m/>
    <x v="18"/>
    <n v="0"/>
    <n v="0"/>
    <n v="4"/>
    <n v="0"/>
    <n v="0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CAO2014/Aug"/>
    <x v="155"/>
    <x v="15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Sep"/>
    <x v="155"/>
    <x v="1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Oct"/>
    <x v="155"/>
    <x v="1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Nov"/>
    <x v="155"/>
    <x v="156"/>
    <m/>
    <x v="22"/>
    <n v="0"/>
    <n v="0"/>
    <n v="5"/>
    <n v="0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4/Dec"/>
    <x v="155"/>
    <x v="156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4/Jan"/>
    <x v="156"/>
    <x v="157"/>
    <s v="ESTANCIA VELHA"/>
    <x v="12"/>
    <n v="1"/>
    <n v="0"/>
    <n v="34"/>
    <n v="1"/>
    <n v="6"/>
    <n v="9"/>
    <n v="10"/>
    <n v="3"/>
    <n v="1"/>
    <n v="3"/>
    <n v="0"/>
    <n v="0"/>
    <n v="0"/>
    <n v="0"/>
    <n v="0"/>
    <n v="0"/>
    <n v="3"/>
    <n v="0"/>
    <n v="0"/>
    <n v="0"/>
    <n v="0"/>
    <n v="0"/>
    <n v="3"/>
    <n v="0"/>
    <n v="0"/>
    <n v="1"/>
    <n v="0"/>
    <n v="0"/>
    <n v="0"/>
    <n v="0"/>
  </r>
  <r>
    <s v="ESTANCIA VELHA2014/Feb"/>
    <x v="156"/>
    <x v="157"/>
    <m/>
    <x v="13"/>
    <n v="0"/>
    <n v="0"/>
    <n v="26"/>
    <n v="0"/>
    <n v="6"/>
    <n v="31"/>
    <n v="9"/>
    <n v="1"/>
    <n v="1"/>
    <n v="5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</r>
  <r>
    <s v="ESTANCIA VELHA2014/Mar"/>
    <x v="156"/>
    <x v="157"/>
    <m/>
    <x v="14"/>
    <n v="0"/>
    <n v="0"/>
    <n v="30"/>
    <n v="1"/>
    <n v="3"/>
    <n v="18"/>
    <n v="7"/>
    <n v="4"/>
    <n v="0"/>
    <n v="6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ANCIA VELHA2014/Apr"/>
    <x v="156"/>
    <x v="157"/>
    <m/>
    <x v="15"/>
    <n v="1"/>
    <n v="0"/>
    <n v="25"/>
    <n v="0"/>
    <n v="3"/>
    <n v="8"/>
    <n v="10"/>
    <n v="5"/>
    <n v="1"/>
    <n v="4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ESTANCIA VELHA2014/May"/>
    <x v="156"/>
    <x v="157"/>
    <m/>
    <x v="16"/>
    <n v="0"/>
    <n v="0"/>
    <n v="48"/>
    <n v="0"/>
    <n v="7"/>
    <n v="18"/>
    <n v="10"/>
    <n v="5"/>
    <n v="1"/>
    <n v="5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4/Jun"/>
    <x v="156"/>
    <x v="157"/>
    <m/>
    <x v="17"/>
    <n v="2"/>
    <n v="0"/>
    <n v="34"/>
    <n v="1"/>
    <n v="3"/>
    <n v="12"/>
    <n v="11"/>
    <n v="4"/>
    <n v="1"/>
    <n v="5"/>
    <n v="1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ESTANCIA VELHA2014/Jul"/>
    <x v="156"/>
    <x v="157"/>
    <m/>
    <x v="18"/>
    <n v="1"/>
    <n v="0"/>
    <n v="29"/>
    <n v="0"/>
    <n v="2"/>
    <n v="13"/>
    <n v="5"/>
    <n v="6"/>
    <n v="1"/>
    <n v="6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ESTANCIA VELHA2014/Aug"/>
    <x v="156"/>
    <x v="157"/>
    <m/>
    <x v="19"/>
    <n v="0"/>
    <n v="0"/>
    <n v="30"/>
    <n v="1"/>
    <n v="4"/>
    <n v="22"/>
    <n v="2"/>
    <n v="5"/>
    <n v="1"/>
    <n v="8"/>
    <n v="1"/>
    <n v="0"/>
    <n v="0"/>
    <n v="0"/>
    <n v="0"/>
    <n v="0"/>
    <n v="6"/>
    <n v="0"/>
    <n v="0"/>
    <n v="1"/>
    <n v="0"/>
    <n v="0"/>
    <n v="0"/>
    <n v="0"/>
    <n v="0"/>
    <n v="0"/>
    <n v="0"/>
    <n v="0"/>
    <n v="0"/>
    <n v="0"/>
  </r>
  <r>
    <s v="ESTANCIA VELHA2014/Sep"/>
    <x v="156"/>
    <x v="157"/>
    <m/>
    <x v="20"/>
    <n v="1"/>
    <n v="0"/>
    <n v="36"/>
    <n v="2"/>
    <n v="6"/>
    <n v="14"/>
    <n v="6"/>
    <n v="3"/>
    <n v="0"/>
    <n v="7"/>
    <n v="2"/>
    <n v="0"/>
    <n v="0"/>
    <n v="0"/>
    <n v="0"/>
    <n v="1"/>
    <n v="6"/>
    <n v="0"/>
    <n v="0"/>
    <n v="0"/>
    <n v="0"/>
    <n v="0"/>
    <n v="1"/>
    <n v="0"/>
    <n v="0"/>
    <n v="1"/>
    <n v="0"/>
    <n v="0"/>
    <n v="0"/>
    <n v="0"/>
  </r>
  <r>
    <s v="ESTANCIA VELHA2014/Oct"/>
    <x v="156"/>
    <x v="157"/>
    <m/>
    <x v="21"/>
    <n v="0"/>
    <n v="0"/>
    <n v="41"/>
    <n v="4"/>
    <n v="2"/>
    <n v="21"/>
    <n v="8"/>
    <n v="6"/>
    <n v="2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4/Nov"/>
    <x v="156"/>
    <x v="157"/>
    <m/>
    <x v="22"/>
    <n v="1"/>
    <n v="0"/>
    <n v="33"/>
    <n v="2"/>
    <n v="3"/>
    <n v="14"/>
    <n v="4"/>
    <n v="7"/>
    <n v="4"/>
    <n v="3"/>
    <n v="0"/>
    <n v="0"/>
    <n v="0"/>
    <n v="0"/>
    <n v="0"/>
    <n v="1"/>
    <n v="2"/>
    <n v="0"/>
    <n v="1"/>
    <n v="0"/>
    <n v="0"/>
    <n v="0"/>
    <n v="1"/>
    <n v="0"/>
    <n v="0"/>
    <n v="1"/>
    <n v="0"/>
    <n v="0"/>
    <n v="0"/>
    <n v="0"/>
  </r>
  <r>
    <s v="ESTANCIA VELHA2014/Dec"/>
    <x v="156"/>
    <x v="157"/>
    <m/>
    <x v="23"/>
    <n v="0"/>
    <n v="0"/>
    <n v="35"/>
    <n v="1"/>
    <n v="2"/>
    <n v="22"/>
    <n v="5"/>
    <n v="0"/>
    <n v="1"/>
    <n v="2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ESTEIO2014/Jan"/>
    <x v="157"/>
    <x v="158"/>
    <s v="ESTEIO"/>
    <x v="12"/>
    <n v="0"/>
    <n v="0"/>
    <n v="142"/>
    <n v="0"/>
    <n v="12"/>
    <n v="67"/>
    <n v="3"/>
    <n v="18"/>
    <n v="2"/>
    <n v="18"/>
    <n v="5"/>
    <n v="0"/>
    <n v="0"/>
    <n v="0"/>
    <n v="0"/>
    <n v="12"/>
    <n v="14"/>
    <n v="0"/>
    <n v="0"/>
    <n v="0"/>
    <n v="0"/>
    <n v="0"/>
    <n v="2"/>
    <n v="0"/>
    <n v="0"/>
    <n v="0"/>
    <n v="0"/>
    <n v="0"/>
    <n v="0"/>
    <n v="0"/>
  </r>
  <r>
    <s v="ESTEIO2014/Feb"/>
    <x v="157"/>
    <x v="158"/>
    <m/>
    <x v="13"/>
    <n v="1"/>
    <n v="1"/>
    <n v="159"/>
    <n v="0"/>
    <n v="13"/>
    <n v="63"/>
    <n v="13"/>
    <n v="9"/>
    <n v="3"/>
    <n v="9"/>
    <n v="2"/>
    <n v="0"/>
    <n v="0"/>
    <n v="0"/>
    <n v="0"/>
    <n v="12"/>
    <n v="5"/>
    <n v="0"/>
    <n v="0"/>
    <n v="0"/>
    <n v="0"/>
    <n v="0"/>
    <n v="1"/>
    <n v="0"/>
    <n v="0"/>
    <n v="1"/>
    <n v="1"/>
    <n v="0"/>
    <n v="1"/>
    <n v="0"/>
  </r>
  <r>
    <s v="ESTEIO2014/Mar"/>
    <x v="157"/>
    <x v="158"/>
    <m/>
    <x v="14"/>
    <n v="2"/>
    <n v="0"/>
    <n v="161"/>
    <n v="0"/>
    <n v="9"/>
    <n v="51"/>
    <n v="8"/>
    <n v="4"/>
    <n v="4"/>
    <n v="15"/>
    <n v="7"/>
    <n v="0"/>
    <n v="0"/>
    <n v="0"/>
    <n v="0"/>
    <n v="9"/>
    <n v="4"/>
    <n v="0"/>
    <n v="0"/>
    <n v="0"/>
    <n v="0"/>
    <n v="1"/>
    <n v="1"/>
    <n v="0"/>
    <n v="0"/>
    <n v="2"/>
    <n v="0"/>
    <n v="0"/>
    <n v="0"/>
    <n v="0"/>
  </r>
  <r>
    <s v="ESTEIO2014/Apr"/>
    <x v="157"/>
    <x v="158"/>
    <m/>
    <x v="15"/>
    <n v="3"/>
    <n v="0"/>
    <n v="140"/>
    <n v="0"/>
    <n v="22"/>
    <n v="93"/>
    <n v="10"/>
    <n v="16"/>
    <n v="1"/>
    <n v="21"/>
    <n v="5"/>
    <n v="0"/>
    <n v="0"/>
    <n v="0"/>
    <n v="0"/>
    <n v="5"/>
    <n v="13"/>
    <n v="0"/>
    <n v="0"/>
    <n v="0"/>
    <n v="1"/>
    <n v="3"/>
    <n v="2"/>
    <n v="0"/>
    <n v="0"/>
    <n v="3"/>
    <n v="0"/>
    <n v="0"/>
    <n v="0"/>
    <n v="0"/>
  </r>
  <r>
    <s v="ESTEIO2014/May"/>
    <x v="157"/>
    <x v="158"/>
    <m/>
    <x v="16"/>
    <n v="0"/>
    <n v="0"/>
    <n v="113"/>
    <n v="1"/>
    <n v="12"/>
    <n v="79"/>
    <n v="8"/>
    <n v="7"/>
    <n v="4"/>
    <n v="9"/>
    <n v="3"/>
    <n v="0"/>
    <n v="0"/>
    <n v="0"/>
    <n v="0"/>
    <n v="4"/>
    <n v="11"/>
    <n v="0"/>
    <n v="0"/>
    <n v="0"/>
    <n v="0"/>
    <n v="2"/>
    <n v="0"/>
    <n v="0"/>
    <n v="0"/>
    <n v="0"/>
    <n v="0"/>
    <n v="0"/>
    <n v="0"/>
    <n v="0"/>
  </r>
  <r>
    <s v="ESTEIO2014/Jun"/>
    <x v="157"/>
    <x v="158"/>
    <m/>
    <x v="17"/>
    <n v="3"/>
    <n v="0"/>
    <n v="99"/>
    <n v="0"/>
    <n v="10"/>
    <n v="88"/>
    <n v="16"/>
    <n v="16"/>
    <n v="4"/>
    <n v="10"/>
    <n v="3"/>
    <n v="1"/>
    <n v="0"/>
    <n v="0"/>
    <n v="0"/>
    <n v="8"/>
    <n v="7"/>
    <n v="0"/>
    <n v="0"/>
    <n v="0"/>
    <n v="0"/>
    <n v="0"/>
    <n v="5"/>
    <n v="0"/>
    <n v="0"/>
    <n v="3"/>
    <n v="0"/>
    <n v="0"/>
    <n v="0"/>
    <n v="0"/>
  </r>
  <r>
    <s v="ESTEIO2014/Jul"/>
    <x v="157"/>
    <x v="158"/>
    <m/>
    <x v="18"/>
    <n v="3"/>
    <n v="0"/>
    <n v="121"/>
    <n v="0"/>
    <n v="10"/>
    <n v="53"/>
    <n v="9"/>
    <n v="11"/>
    <n v="7"/>
    <n v="23"/>
    <n v="12"/>
    <n v="0"/>
    <n v="0"/>
    <n v="0"/>
    <n v="0"/>
    <n v="9"/>
    <n v="12"/>
    <n v="1"/>
    <n v="0"/>
    <n v="0"/>
    <n v="0"/>
    <n v="1"/>
    <n v="0"/>
    <n v="0"/>
    <n v="0"/>
    <n v="4"/>
    <n v="0"/>
    <n v="0"/>
    <n v="0"/>
    <n v="0"/>
  </r>
  <r>
    <s v="ESTEIO2014/Aug"/>
    <x v="157"/>
    <x v="158"/>
    <m/>
    <x v="19"/>
    <n v="1"/>
    <n v="0"/>
    <n v="138"/>
    <n v="0"/>
    <n v="14"/>
    <n v="58"/>
    <n v="13"/>
    <n v="8"/>
    <n v="7"/>
    <n v="9"/>
    <n v="7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ESTEIO2014/Sep"/>
    <x v="157"/>
    <x v="158"/>
    <m/>
    <x v="20"/>
    <n v="1"/>
    <n v="0"/>
    <n v="154"/>
    <n v="2"/>
    <n v="25"/>
    <n v="68"/>
    <n v="17"/>
    <n v="17"/>
    <n v="7"/>
    <n v="22"/>
    <n v="4"/>
    <n v="0"/>
    <n v="0"/>
    <n v="0"/>
    <n v="0"/>
    <n v="7"/>
    <n v="10"/>
    <n v="0"/>
    <n v="0"/>
    <n v="0"/>
    <n v="4"/>
    <n v="1"/>
    <n v="1"/>
    <n v="0"/>
    <n v="0"/>
    <n v="1"/>
    <n v="0"/>
    <n v="0"/>
    <n v="0"/>
    <n v="0"/>
  </r>
  <r>
    <s v="ESTEIO2014/Oct"/>
    <x v="157"/>
    <x v="158"/>
    <m/>
    <x v="21"/>
    <n v="2"/>
    <n v="0"/>
    <n v="116"/>
    <n v="0"/>
    <n v="20"/>
    <n v="98"/>
    <n v="12"/>
    <n v="10"/>
    <n v="4"/>
    <n v="18"/>
    <n v="2"/>
    <n v="0"/>
    <n v="0"/>
    <n v="0"/>
    <n v="0"/>
    <n v="2"/>
    <n v="24"/>
    <n v="0"/>
    <n v="0"/>
    <n v="0"/>
    <n v="1"/>
    <n v="0"/>
    <n v="1"/>
    <n v="0"/>
    <n v="0"/>
    <n v="3"/>
    <n v="0"/>
    <n v="0"/>
    <n v="0"/>
    <n v="0"/>
  </r>
  <r>
    <s v="ESTEIO2014/Nov"/>
    <x v="157"/>
    <x v="158"/>
    <m/>
    <x v="22"/>
    <n v="0"/>
    <n v="0"/>
    <n v="127"/>
    <n v="1"/>
    <n v="19"/>
    <n v="51"/>
    <n v="9"/>
    <n v="13"/>
    <n v="6"/>
    <n v="21"/>
    <n v="11"/>
    <n v="0"/>
    <n v="0"/>
    <n v="0"/>
    <n v="0"/>
    <n v="4"/>
    <n v="4"/>
    <n v="0"/>
    <n v="0"/>
    <n v="0"/>
    <n v="0"/>
    <n v="2"/>
    <n v="4"/>
    <n v="0"/>
    <n v="0"/>
    <n v="0"/>
    <n v="0"/>
    <n v="0"/>
    <n v="0"/>
    <n v="0"/>
  </r>
  <r>
    <s v="ESTEIO2014/Dec"/>
    <x v="157"/>
    <x v="158"/>
    <m/>
    <x v="23"/>
    <n v="3"/>
    <n v="0"/>
    <n v="140"/>
    <n v="0"/>
    <n v="19"/>
    <n v="78"/>
    <n v="8"/>
    <n v="12"/>
    <n v="3"/>
    <n v="23"/>
    <n v="5"/>
    <n v="2"/>
    <n v="0"/>
    <n v="0"/>
    <n v="0"/>
    <n v="12"/>
    <n v="13"/>
    <n v="0"/>
    <n v="1"/>
    <n v="0"/>
    <n v="0"/>
    <n v="1"/>
    <n v="0"/>
    <n v="0"/>
    <n v="0"/>
    <n v="4"/>
    <n v="0"/>
    <n v="0"/>
    <n v="0"/>
    <n v="0"/>
  </r>
  <r>
    <s v="ESTRELA2014/Jan"/>
    <x v="158"/>
    <x v="159"/>
    <s v="ESTRELA"/>
    <x v="12"/>
    <n v="2"/>
    <n v="0"/>
    <n v="51"/>
    <n v="0"/>
    <n v="1"/>
    <n v="15"/>
    <n v="1"/>
    <n v="1"/>
    <n v="1"/>
    <n v="8"/>
    <n v="0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ESTRELA2014/Feb"/>
    <x v="158"/>
    <x v="159"/>
    <m/>
    <x v="13"/>
    <n v="1"/>
    <n v="0"/>
    <n v="44"/>
    <n v="0"/>
    <n v="1"/>
    <n v="9"/>
    <n v="1"/>
    <n v="1"/>
    <n v="2"/>
    <n v="3"/>
    <n v="0"/>
    <n v="0"/>
    <n v="0"/>
    <n v="0"/>
    <n v="0"/>
    <n v="0"/>
    <n v="1"/>
    <n v="0"/>
    <n v="0"/>
    <n v="1"/>
    <n v="0"/>
    <n v="0"/>
    <n v="1"/>
    <n v="0"/>
    <n v="0"/>
    <n v="1"/>
    <n v="0"/>
    <n v="0"/>
    <n v="0"/>
    <n v="0"/>
  </r>
  <r>
    <s v="ESTRELA2014/Mar"/>
    <x v="158"/>
    <x v="159"/>
    <m/>
    <x v="14"/>
    <n v="1"/>
    <n v="0"/>
    <n v="39"/>
    <n v="0"/>
    <n v="0"/>
    <n v="8"/>
    <n v="0"/>
    <n v="4"/>
    <n v="2"/>
    <n v="7"/>
    <n v="1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STRELA2014/Apr"/>
    <x v="158"/>
    <x v="159"/>
    <m/>
    <x v="15"/>
    <n v="0"/>
    <n v="0"/>
    <n v="33"/>
    <n v="0"/>
    <n v="2"/>
    <n v="3"/>
    <n v="0"/>
    <n v="4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4/May"/>
    <x v="158"/>
    <x v="159"/>
    <m/>
    <x v="16"/>
    <n v="0"/>
    <n v="0"/>
    <n v="49"/>
    <n v="0"/>
    <n v="1"/>
    <n v="10"/>
    <n v="1"/>
    <n v="2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4/Jun"/>
    <x v="158"/>
    <x v="159"/>
    <m/>
    <x v="17"/>
    <n v="0"/>
    <n v="0"/>
    <n v="41"/>
    <n v="0"/>
    <n v="6"/>
    <n v="11"/>
    <n v="1"/>
    <n v="6"/>
    <n v="1"/>
    <n v="4"/>
    <n v="0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ESTRELA2014/Jul"/>
    <x v="158"/>
    <x v="159"/>
    <m/>
    <x v="18"/>
    <n v="0"/>
    <n v="0"/>
    <n v="34"/>
    <n v="1"/>
    <n v="2"/>
    <n v="6"/>
    <n v="0"/>
    <n v="4"/>
    <n v="2"/>
    <n v="12"/>
    <n v="4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ESTRELA2014/Aug"/>
    <x v="158"/>
    <x v="159"/>
    <m/>
    <x v="19"/>
    <n v="0"/>
    <n v="0"/>
    <n v="40"/>
    <n v="1"/>
    <n v="2"/>
    <n v="4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4/Sep"/>
    <x v="158"/>
    <x v="159"/>
    <m/>
    <x v="20"/>
    <n v="1"/>
    <n v="0"/>
    <n v="44"/>
    <n v="2"/>
    <n v="2"/>
    <n v="8"/>
    <n v="1"/>
    <n v="4"/>
    <n v="1"/>
    <n v="9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RELA2014/Oct"/>
    <x v="158"/>
    <x v="159"/>
    <m/>
    <x v="21"/>
    <n v="1"/>
    <n v="0"/>
    <n v="41"/>
    <n v="0"/>
    <n v="2"/>
    <n v="6"/>
    <n v="2"/>
    <n v="4"/>
    <n v="3"/>
    <n v="9"/>
    <n v="5"/>
    <n v="1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ESTRELA2014/Nov"/>
    <x v="158"/>
    <x v="159"/>
    <m/>
    <x v="22"/>
    <n v="0"/>
    <n v="0"/>
    <n v="32"/>
    <n v="0"/>
    <n v="3"/>
    <n v="11"/>
    <n v="0"/>
    <n v="3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RELA2014/Dec"/>
    <x v="158"/>
    <x v="159"/>
    <m/>
    <x v="23"/>
    <n v="0"/>
    <n v="0"/>
    <n v="33"/>
    <n v="0"/>
    <n v="0"/>
    <n v="8"/>
    <n v="1"/>
    <n v="1"/>
    <n v="0"/>
    <n v="7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4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r"/>
    <x v="159"/>
    <x v="1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Apr"/>
    <x v="159"/>
    <x v="160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y"/>
    <x v="159"/>
    <x v="1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l"/>
    <x v="159"/>
    <x v="16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4/Aug"/>
    <x v="159"/>
    <x v="16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Sep"/>
    <x v="159"/>
    <x v="1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Oct"/>
    <x v="159"/>
    <x v="160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Nov"/>
    <x v="159"/>
    <x v="160"/>
    <m/>
    <x v="22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pr"/>
    <x v="160"/>
    <x v="1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y"/>
    <x v="160"/>
    <x v="16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n"/>
    <x v="160"/>
    <x v="161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ug"/>
    <x v="160"/>
    <x v="16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Sep"/>
    <x v="160"/>
    <x v="161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Oct"/>
    <x v="160"/>
    <x v="1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Nov"/>
    <x v="160"/>
    <x v="16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Dec"/>
    <x v="160"/>
    <x v="161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Feb"/>
    <x v="161"/>
    <x v="162"/>
    <m/>
    <x v="13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ul"/>
    <x v="161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ug"/>
    <x v="161"/>
    <x v="162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Sep"/>
    <x v="161"/>
    <x v="16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Nov"/>
    <x v="161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4/Jan"/>
    <x v="162"/>
    <x v="163"/>
    <s v="FARROUPILHA"/>
    <x v="12"/>
    <n v="0"/>
    <n v="0"/>
    <n v="93"/>
    <n v="0"/>
    <n v="16"/>
    <n v="10"/>
    <n v="3"/>
    <n v="4"/>
    <n v="5"/>
    <n v="2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4/Feb"/>
    <x v="162"/>
    <x v="163"/>
    <m/>
    <x v="13"/>
    <n v="2"/>
    <n v="0"/>
    <n v="62"/>
    <n v="0"/>
    <n v="15"/>
    <n v="11"/>
    <n v="1"/>
    <n v="13"/>
    <n v="5"/>
    <n v="15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FARROUPILHA2014/Mar"/>
    <x v="162"/>
    <x v="163"/>
    <m/>
    <x v="14"/>
    <n v="0"/>
    <n v="0"/>
    <n v="76"/>
    <n v="1"/>
    <n v="18"/>
    <n v="18"/>
    <n v="4"/>
    <n v="5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RROUPILHA2014/Apr"/>
    <x v="162"/>
    <x v="163"/>
    <m/>
    <x v="15"/>
    <n v="1"/>
    <n v="0"/>
    <n v="106"/>
    <n v="0"/>
    <n v="20"/>
    <n v="15"/>
    <n v="6"/>
    <n v="6"/>
    <n v="4"/>
    <n v="5"/>
    <n v="3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FARROUPILHA2014/May"/>
    <x v="162"/>
    <x v="163"/>
    <m/>
    <x v="16"/>
    <n v="0"/>
    <n v="0"/>
    <n v="84"/>
    <n v="0"/>
    <n v="19"/>
    <n v="14"/>
    <n v="5"/>
    <n v="17"/>
    <n v="2"/>
    <n v="9"/>
    <n v="1"/>
    <n v="0"/>
    <n v="0"/>
    <n v="0"/>
    <n v="0"/>
    <n v="2"/>
    <n v="3"/>
    <n v="0"/>
    <n v="0"/>
    <n v="0"/>
    <n v="0"/>
    <n v="0"/>
    <n v="3"/>
    <n v="0"/>
    <n v="0"/>
    <n v="0"/>
    <n v="0"/>
    <n v="0"/>
    <n v="0"/>
    <n v="0"/>
  </r>
  <r>
    <s v="FARROUPILHA2014/Jun"/>
    <x v="162"/>
    <x v="163"/>
    <m/>
    <x v="17"/>
    <n v="0"/>
    <n v="0"/>
    <n v="79"/>
    <n v="1"/>
    <n v="12"/>
    <n v="17"/>
    <n v="8"/>
    <n v="14"/>
    <n v="1"/>
    <n v="1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ARROUPILHA2014/Jul"/>
    <x v="162"/>
    <x v="163"/>
    <m/>
    <x v="18"/>
    <n v="0"/>
    <n v="0"/>
    <n v="68"/>
    <n v="0"/>
    <n v="19"/>
    <n v="19"/>
    <n v="11"/>
    <n v="6"/>
    <n v="2"/>
    <n v="14"/>
    <n v="2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FARROUPILHA2014/Aug"/>
    <x v="162"/>
    <x v="163"/>
    <m/>
    <x v="19"/>
    <n v="0"/>
    <n v="0"/>
    <n v="61"/>
    <n v="0"/>
    <n v="10"/>
    <n v="7"/>
    <n v="10"/>
    <n v="7"/>
    <n v="6"/>
    <n v="8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FARROUPILHA2014/Sep"/>
    <x v="162"/>
    <x v="163"/>
    <m/>
    <x v="20"/>
    <n v="1"/>
    <n v="0"/>
    <n v="66"/>
    <n v="2"/>
    <n v="18"/>
    <n v="8"/>
    <n v="5"/>
    <n v="7"/>
    <n v="5"/>
    <n v="13"/>
    <n v="1"/>
    <n v="0"/>
    <n v="0"/>
    <n v="0"/>
    <n v="0"/>
    <n v="0"/>
    <n v="1"/>
    <n v="0"/>
    <n v="1"/>
    <n v="0"/>
    <n v="0"/>
    <n v="0"/>
    <n v="0"/>
    <n v="1"/>
    <n v="0"/>
    <n v="1"/>
    <n v="0"/>
    <n v="0"/>
    <n v="0"/>
    <n v="0"/>
  </r>
  <r>
    <s v="FARROUPILHA2014/Oct"/>
    <x v="162"/>
    <x v="163"/>
    <m/>
    <x v="21"/>
    <n v="0"/>
    <n v="0"/>
    <n v="74"/>
    <n v="0"/>
    <n v="15"/>
    <n v="19"/>
    <n v="13"/>
    <n v="10"/>
    <n v="3"/>
    <n v="4"/>
    <n v="4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FARROUPILHA2014/Nov"/>
    <x v="162"/>
    <x v="163"/>
    <m/>
    <x v="22"/>
    <n v="0"/>
    <n v="0"/>
    <n v="70"/>
    <n v="0"/>
    <n v="14"/>
    <n v="19"/>
    <n v="7"/>
    <n v="14"/>
    <n v="2"/>
    <n v="4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4/Dec"/>
    <x v="162"/>
    <x v="163"/>
    <m/>
    <x v="23"/>
    <n v="1"/>
    <n v="0"/>
    <n v="69"/>
    <n v="1"/>
    <n v="12"/>
    <n v="10"/>
    <n v="4"/>
    <n v="11"/>
    <n v="7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AXINAL DO SOTURNO2014/Jan"/>
    <x v="163"/>
    <x v="164"/>
    <s v="FAXINAL DO SOTUR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Feb"/>
    <x v="163"/>
    <x v="164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Mar"/>
    <x v="163"/>
    <x v="164"/>
    <m/>
    <x v="14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pr"/>
    <x v="163"/>
    <x v="164"/>
    <m/>
    <x v="15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4/May"/>
    <x v="163"/>
    <x v="1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XINAL DO SOTURNO2014/Jun"/>
    <x v="163"/>
    <x v="1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Jul"/>
    <x v="163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ug"/>
    <x v="163"/>
    <x v="164"/>
    <m/>
    <x v="19"/>
    <n v="0"/>
    <n v="0"/>
    <n v="8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Oct"/>
    <x v="163"/>
    <x v="164"/>
    <m/>
    <x v="21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Dec"/>
    <x v="163"/>
    <x v="164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Feb"/>
    <x v="164"/>
    <x v="16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Mar"/>
    <x v="164"/>
    <x v="165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pr"/>
    <x v="164"/>
    <x v="165"/>
    <m/>
    <x v="1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AXINALZINHO2014/May"/>
    <x v="164"/>
    <x v="1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un"/>
    <x v="164"/>
    <x v="165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4/Jul"/>
    <x v="164"/>
    <x v="16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ug"/>
    <x v="164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Sep"/>
    <x v="164"/>
    <x v="1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Oct"/>
    <x v="164"/>
    <x v="165"/>
    <m/>
    <x v="21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Nov"/>
    <x v="164"/>
    <x v="16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Dec"/>
    <x v="164"/>
    <x v="165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an"/>
    <x v="165"/>
    <x v="166"/>
    <s v="FAZENDA VILA NOVA"/>
    <x v="12"/>
    <n v="0"/>
    <n v="0"/>
    <n v="5"/>
    <n v="2"/>
    <n v="0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4/Feb"/>
    <x v="165"/>
    <x v="166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pr"/>
    <x v="165"/>
    <x v="166"/>
    <m/>
    <x v="15"/>
    <n v="0"/>
    <n v="0"/>
    <n v="6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y"/>
    <x v="165"/>
    <x v="166"/>
    <m/>
    <x v="16"/>
    <n v="0"/>
    <n v="0"/>
    <n v="9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n"/>
    <x v="165"/>
    <x v="1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l"/>
    <x v="165"/>
    <x v="166"/>
    <m/>
    <x v="18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ug"/>
    <x v="165"/>
    <x v="1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FAZENDA VILA NOVA2014/Sep"/>
    <x v="165"/>
    <x v="166"/>
    <m/>
    <x v="20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Oct"/>
    <x v="165"/>
    <x v="166"/>
    <m/>
    <x v="21"/>
    <n v="0"/>
    <n v="0"/>
    <n v="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Nov"/>
    <x v="165"/>
    <x v="166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Dec"/>
    <x v="165"/>
    <x v="166"/>
    <m/>
    <x v="2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an"/>
    <x v="166"/>
    <x v="167"/>
    <s v="FELIZ"/>
    <x v="12"/>
    <n v="0"/>
    <n v="0"/>
    <n v="5"/>
    <n v="0"/>
    <n v="0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Feb"/>
    <x v="166"/>
    <x v="16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r"/>
    <x v="166"/>
    <x v="167"/>
    <m/>
    <x v="14"/>
    <n v="0"/>
    <n v="0"/>
    <n v="7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pr"/>
    <x v="166"/>
    <x v="167"/>
    <m/>
    <x v="15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y"/>
    <x v="166"/>
    <x v="167"/>
    <m/>
    <x v="16"/>
    <n v="0"/>
    <n v="0"/>
    <n v="10"/>
    <n v="0"/>
    <n v="0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4/Jun"/>
    <x v="166"/>
    <x v="167"/>
    <m/>
    <x v="17"/>
    <n v="0"/>
    <n v="0"/>
    <n v="7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ul"/>
    <x v="166"/>
    <x v="167"/>
    <m/>
    <x v="18"/>
    <n v="0"/>
    <n v="0"/>
    <n v="9"/>
    <n v="0"/>
    <n v="1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ug"/>
    <x v="166"/>
    <x v="167"/>
    <m/>
    <x v="19"/>
    <n v="0"/>
    <n v="0"/>
    <n v="9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Sep"/>
    <x v="166"/>
    <x v="167"/>
    <m/>
    <x v="20"/>
    <n v="0"/>
    <n v="0"/>
    <n v="14"/>
    <n v="0"/>
    <n v="1"/>
    <n v="1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4/Oct"/>
    <x v="166"/>
    <x v="167"/>
    <m/>
    <x v="21"/>
    <n v="0"/>
    <n v="0"/>
    <n v="6"/>
    <n v="0"/>
    <n v="4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Nov"/>
    <x v="166"/>
    <x v="167"/>
    <m/>
    <x v="22"/>
    <n v="0"/>
    <n v="0"/>
    <n v="11"/>
    <n v="0"/>
    <n v="0"/>
    <n v="1"/>
    <n v="0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4/Dec"/>
    <x v="166"/>
    <x v="167"/>
    <m/>
    <x v="23"/>
    <n v="0"/>
    <n v="0"/>
    <n v="4"/>
    <n v="0"/>
    <n v="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4/Jan"/>
    <x v="167"/>
    <x v="168"/>
    <s v="FLORES DA CUNHA"/>
    <x v="12"/>
    <n v="0"/>
    <n v="0"/>
    <n v="10"/>
    <n v="0"/>
    <n v="5"/>
    <n v="1"/>
    <n v="2"/>
    <n v="3"/>
    <n v="1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Feb"/>
    <x v="167"/>
    <x v="168"/>
    <m/>
    <x v="13"/>
    <n v="0"/>
    <n v="0"/>
    <n v="12"/>
    <n v="0"/>
    <n v="0"/>
    <n v="9"/>
    <n v="5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Mar"/>
    <x v="167"/>
    <x v="168"/>
    <m/>
    <x v="14"/>
    <n v="1"/>
    <n v="0"/>
    <n v="11"/>
    <n v="0"/>
    <n v="4"/>
    <n v="6"/>
    <n v="4"/>
    <n v="7"/>
    <n v="1"/>
    <n v="4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4/Apr"/>
    <x v="167"/>
    <x v="168"/>
    <m/>
    <x v="15"/>
    <n v="1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4/May"/>
    <x v="167"/>
    <x v="168"/>
    <m/>
    <x v="16"/>
    <n v="0"/>
    <n v="0"/>
    <n v="24"/>
    <n v="1"/>
    <n v="3"/>
    <n v="3"/>
    <n v="4"/>
    <n v="2"/>
    <n v="3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Jun"/>
    <x v="167"/>
    <x v="168"/>
    <m/>
    <x v="17"/>
    <n v="1"/>
    <n v="0"/>
    <n v="21"/>
    <n v="1"/>
    <n v="3"/>
    <n v="2"/>
    <n v="1"/>
    <n v="6"/>
    <n v="0"/>
    <n v="5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FLORES DA CUNHA2014/Jul"/>
    <x v="167"/>
    <x v="168"/>
    <m/>
    <x v="18"/>
    <n v="0"/>
    <n v="0"/>
    <n v="15"/>
    <n v="0"/>
    <n v="1"/>
    <n v="8"/>
    <n v="1"/>
    <n v="1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FLORES DA CUNHA2014/Aug"/>
    <x v="167"/>
    <x v="168"/>
    <m/>
    <x v="19"/>
    <n v="0"/>
    <n v="0"/>
    <n v="23"/>
    <n v="2"/>
    <n v="0"/>
    <n v="5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Sep"/>
    <x v="167"/>
    <x v="168"/>
    <m/>
    <x v="20"/>
    <n v="0"/>
    <n v="0"/>
    <n v="31"/>
    <n v="2"/>
    <n v="2"/>
    <n v="4"/>
    <n v="2"/>
    <n v="4"/>
    <n v="2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4/Oct"/>
    <x v="167"/>
    <x v="168"/>
    <m/>
    <x v="21"/>
    <n v="0"/>
    <n v="0"/>
    <n v="18"/>
    <n v="0"/>
    <n v="0"/>
    <n v="7"/>
    <n v="3"/>
    <n v="2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LORES DA CUNHA2014/Nov"/>
    <x v="167"/>
    <x v="168"/>
    <m/>
    <x v="22"/>
    <n v="0"/>
    <n v="0"/>
    <n v="20"/>
    <n v="1"/>
    <n v="2"/>
    <n v="6"/>
    <n v="1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4/Dec"/>
    <x v="167"/>
    <x v="168"/>
    <m/>
    <x v="23"/>
    <n v="0"/>
    <n v="0"/>
    <n v="16"/>
    <n v="0"/>
    <n v="2"/>
    <n v="2"/>
    <n v="0"/>
    <n v="2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4/Jan"/>
    <x v="168"/>
    <x v="169"/>
    <s v="FLORIANO PEIXO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r"/>
    <x v="168"/>
    <x v="16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Jun"/>
    <x v="168"/>
    <x v="169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4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ug"/>
    <x v="168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Sep"/>
    <x v="168"/>
    <x v="169"/>
    <m/>
    <x v="20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4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an"/>
    <x v="169"/>
    <x v="170"/>
    <s v="FONTOURA XAVIER"/>
    <x v="12"/>
    <n v="0"/>
    <n v="0"/>
    <n v="9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Feb"/>
    <x v="169"/>
    <x v="170"/>
    <m/>
    <x v="13"/>
    <n v="0"/>
    <n v="0"/>
    <n v="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r"/>
    <x v="169"/>
    <x v="170"/>
    <m/>
    <x v="14"/>
    <n v="0"/>
    <n v="0"/>
    <n v="12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Apr"/>
    <x v="169"/>
    <x v="170"/>
    <m/>
    <x v="15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y"/>
    <x v="169"/>
    <x v="170"/>
    <m/>
    <x v="16"/>
    <n v="0"/>
    <n v="0"/>
    <n v="8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un"/>
    <x v="169"/>
    <x v="170"/>
    <m/>
    <x v="17"/>
    <n v="0"/>
    <n v="0"/>
    <n v="12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4/Jul"/>
    <x v="169"/>
    <x v="170"/>
    <m/>
    <x v="18"/>
    <n v="0"/>
    <n v="0"/>
    <n v="20"/>
    <n v="6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Aug"/>
    <x v="169"/>
    <x v="170"/>
    <m/>
    <x v="19"/>
    <n v="0"/>
    <n v="0"/>
    <n v="6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Sep"/>
    <x v="169"/>
    <x v="170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Oct"/>
    <x v="169"/>
    <x v="170"/>
    <m/>
    <x v="21"/>
    <n v="0"/>
    <n v="0"/>
    <n v="8"/>
    <n v="3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Nov"/>
    <x v="169"/>
    <x v="170"/>
    <m/>
    <x v="22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Dec"/>
    <x v="169"/>
    <x v="170"/>
    <m/>
    <x v="23"/>
    <n v="1"/>
    <n v="0"/>
    <n v="9"/>
    <n v="2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MIGUEIRO2014/Jan"/>
    <x v="170"/>
    <x v="171"/>
    <s v="FORMIGUEI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Feb"/>
    <x v="170"/>
    <x v="171"/>
    <m/>
    <x v="13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r"/>
    <x v="170"/>
    <x v="171"/>
    <m/>
    <x v="14"/>
    <n v="0"/>
    <n v="0"/>
    <n v="1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pr"/>
    <x v="170"/>
    <x v="171"/>
    <m/>
    <x v="15"/>
    <n v="0"/>
    <n v="0"/>
    <n v="5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y"/>
    <x v="170"/>
    <x v="171"/>
    <m/>
    <x v="16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n"/>
    <x v="170"/>
    <x v="171"/>
    <m/>
    <x v="17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l"/>
    <x v="170"/>
    <x v="171"/>
    <m/>
    <x v="18"/>
    <n v="0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ug"/>
    <x v="170"/>
    <x v="17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Sep"/>
    <x v="170"/>
    <x v="171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Oct"/>
    <x v="170"/>
    <x v="17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Nov"/>
    <x v="170"/>
    <x v="171"/>
    <m/>
    <x v="2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Dec"/>
    <x v="170"/>
    <x v="17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pr"/>
    <x v="171"/>
    <x v="172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n"/>
    <x v="171"/>
    <x v="1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l"/>
    <x v="171"/>
    <x v="1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ug"/>
    <x v="171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Sep"/>
    <x v="171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Oct"/>
    <x v="171"/>
    <x v="17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Nov"/>
    <x v="171"/>
    <x v="17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Dec"/>
    <x v="171"/>
    <x v="17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an"/>
    <x v="172"/>
    <x v="173"/>
    <s v="FORTALEZA DOS VAL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Feb"/>
    <x v="172"/>
    <x v="173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r"/>
    <x v="172"/>
    <x v="17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pr"/>
    <x v="172"/>
    <x v="173"/>
    <m/>
    <x v="15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n"/>
    <x v="172"/>
    <x v="173"/>
    <m/>
    <x v="1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l"/>
    <x v="172"/>
    <x v="17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ug"/>
    <x v="172"/>
    <x v="173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Sep"/>
    <x v="172"/>
    <x v="173"/>
    <m/>
    <x v="2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4/Oct"/>
    <x v="172"/>
    <x v="173"/>
    <m/>
    <x v="21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Nov"/>
    <x v="172"/>
    <x v="173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an"/>
    <x v="173"/>
    <x v="174"/>
    <s v="FREDERICO WESTPHALEN"/>
    <x v="12"/>
    <n v="0"/>
    <n v="0"/>
    <n v="27"/>
    <n v="2"/>
    <n v="1"/>
    <n v="2"/>
    <n v="0"/>
    <n v="5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4/Feb"/>
    <x v="173"/>
    <x v="174"/>
    <m/>
    <x v="13"/>
    <n v="0"/>
    <n v="0"/>
    <n v="38"/>
    <n v="3"/>
    <n v="2"/>
    <n v="1"/>
    <n v="0"/>
    <n v="0"/>
    <n v="2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4/Mar"/>
    <x v="173"/>
    <x v="174"/>
    <m/>
    <x v="14"/>
    <n v="0"/>
    <n v="0"/>
    <n v="21"/>
    <n v="1"/>
    <n v="2"/>
    <n v="0"/>
    <n v="0"/>
    <n v="2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Apr"/>
    <x v="173"/>
    <x v="174"/>
    <m/>
    <x v="15"/>
    <n v="1"/>
    <n v="0"/>
    <n v="29"/>
    <n v="0"/>
    <n v="0"/>
    <n v="2"/>
    <n v="0"/>
    <n v="4"/>
    <n v="0"/>
    <n v="6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FREDERICO WESTPHALEN2014/May"/>
    <x v="173"/>
    <x v="174"/>
    <m/>
    <x v="16"/>
    <n v="0"/>
    <n v="0"/>
    <n v="25"/>
    <n v="0"/>
    <n v="0"/>
    <n v="1"/>
    <n v="0"/>
    <n v="6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4/Jun"/>
    <x v="173"/>
    <x v="174"/>
    <m/>
    <x v="17"/>
    <n v="0"/>
    <n v="0"/>
    <n v="21"/>
    <n v="1"/>
    <n v="1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ul"/>
    <x v="173"/>
    <x v="174"/>
    <m/>
    <x v="18"/>
    <n v="1"/>
    <n v="0"/>
    <n v="16"/>
    <n v="0"/>
    <n v="2"/>
    <n v="2"/>
    <n v="0"/>
    <n v="6"/>
    <n v="1"/>
    <n v="1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4/Aug"/>
    <x v="173"/>
    <x v="174"/>
    <m/>
    <x v="19"/>
    <n v="0"/>
    <n v="0"/>
    <n v="22"/>
    <n v="1"/>
    <n v="0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Sep"/>
    <x v="173"/>
    <x v="174"/>
    <m/>
    <x v="20"/>
    <n v="0"/>
    <n v="0"/>
    <n v="19"/>
    <n v="3"/>
    <n v="4"/>
    <n v="2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Oct"/>
    <x v="173"/>
    <x v="174"/>
    <m/>
    <x v="21"/>
    <n v="0"/>
    <n v="0"/>
    <n v="32"/>
    <n v="1"/>
    <n v="3"/>
    <n v="1"/>
    <n v="0"/>
    <n v="5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Nov"/>
    <x v="173"/>
    <x v="174"/>
    <m/>
    <x v="22"/>
    <n v="1"/>
    <n v="0"/>
    <n v="23"/>
    <n v="0"/>
    <n v="4"/>
    <n v="0"/>
    <n v="0"/>
    <n v="6"/>
    <n v="0"/>
    <n v="8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REDERICO WESTPHALEN2014/Dec"/>
    <x v="173"/>
    <x v="174"/>
    <m/>
    <x v="23"/>
    <n v="0"/>
    <n v="1"/>
    <n v="25"/>
    <n v="0"/>
    <n v="1"/>
    <n v="0"/>
    <n v="0"/>
    <n v="2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GARIBALDI2014/Jan"/>
    <x v="174"/>
    <x v="175"/>
    <s v="GARIBALDI"/>
    <x v="12"/>
    <n v="0"/>
    <n v="0"/>
    <n v="25"/>
    <n v="1"/>
    <n v="6"/>
    <n v="6"/>
    <n v="10"/>
    <n v="1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4/Feb"/>
    <x v="174"/>
    <x v="175"/>
    <m/>
    <x v="13"/>
    <n v="0"/>
    <n v="0"/>
    <n v="28"/>
    <n v="0"/>
    <n v="2"/>
    <n v="8"/>
    <n v="9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4/Mar"/>
    <x v="174"/>
    <x v="175"/>
    <m/>
    <x v="14"/>
    <n v="1"/>
    <n v="0"/>
    <n v="22"/>
    <n v="0"/>
    <n v="6"/>
    <n v="7"/>
    <n v="5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GARIBALDI2014/Apr"/>
    <x v="174"/>
    <x v="175"/>
    <m/>
    <x v="15"/>
    <n v="0"/>
    <n v="0"/>
    <n v="24"/>
    <n v="0"/>
    <n v="5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4/May"/>
    <x v="174"/>
    <x v="175"/>
    <m/>
    <x v="16"/>
    <n v="0"/>
    <n v="0"/>
    <n v="37"/>
    <n v="0"/>
    <n v="2"/>
    <n v="12"/>
    <n v="4"/>
    <n v="2"/>
    <n v="0"/>
    <n v="1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ARIBALDI2014/Jun"/>
    <x v="174"/>
    <x v="175"/>
    <m/>
    <x v="17"/>
    <n v="0"/>
    <n v="0"/>
    <n v="19"/>
    <n v="1"/>
    <n v="0"/>
    <n v="4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ARIBALDI2014/Jul"/>
    <x v="174"/>
    <x v="175"/>
    <m/>
    <x v="18"/>
    <n v="1"/>
    <n v="0"/>
    <n v="29"/>
    <n v="1"/>
    <n v="7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ARIBALDI2014/Aug"/>
    <x v="174"/>
    <x v="175"/>
    <m/>
    <x v="19"/>
    <n v="0"/>
    <n v="0"/>
    <n v="28"/>
    <n v="1"/>
    <n v="1"/>
    <n v="5"/>
    <n v="3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4/Sep"/>
    <x v="174"/>
    <x v="175"/>
    <m/>
    <x v="20"/>
    <n v="0"/>
    <n v="0"/>
    <n v="32"/>
    <n v="0"/>
    <n v="5"/>
    <n v="3"/>
    <n v="4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GARIBALDI2014/Oct"/>
    <x v="174"/>
    <x v="175"/>
    <m/>
    <x v="21"/>
    <n v="0"/>
    <n v="0"/>
    <n v="27"/>
    <n v="1"/>
    <n v="2"/>
    <n v="10"/>
    <n v="2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4/Nov"/>
    <x v="174"/>
    <x v="175"/>
    <m/>
    <x v="22"/>
    <n v="0"/>
    <n v="0"/>
    <n v="18"/>
    <n v="0"/>
    <n v="1"/>
    <n v="8"/>
    <n v="2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GARIBALDI2014/Dec"/>
    <x v="174"/>
    <x v="175"/>
    <m/>
    <x v="23"/>
    <n v="0"/>
    <n v="0"/>
    <n v="22"/>
    <n v="0"/>
    <n v="1"/>
    <n v="2"/>
    <n v="2"/>
    <n v="2"/>
    <n v="0"/>
    <n v="2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GARRUCHOS2014/Jan"/>
    <x v="175"/>
    <x v="176"/>
    <s v="GARRUCHOS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Feb"/>
    <x v="175"/>
    <x v="176"/>
    <m/>
    <x v="1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Mar"/>
    <x v="175"/>
    <x v="176"/>
    <m/>
    <x v="14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pr"/>
    <x v="175"/>
    <x v="176"/>
    <m/>
    <x v="15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4/May"/>
    <x v="175"/>
    <x v="17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n"/>
    <x v="175"/>
    <x v="176"/>
    <m/>
    <x v="17"/>
    <n v="0"/>
    <n v="0"/>
    <n v="4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l"/>
    <x v="175"/>
    <x v="176"/>
    <m/>
    <x v="18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ug"/>
    <x v="175"/>
    <x v="17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Sep"/>
    <x v="175"/>
    <x v="176"/>
    <m/>
    <x v="20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Oct"/>
    <x v="175"/>
    <x v="176"/>
    <m/>
    <x v="21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Nov"/>
    <x v="175"/>
    <x v="176"/>
    <m/>
    <x v="22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Dec"/>
    <x v="175"/>
    <x v="176"/>
    <m/>
    <x v="23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an"/>
    <x v="176"/>
    <x v="177"/>
    <s v="GAURAM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r"/>
    <x v="176"/>
    <x v="17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pr"/>
    <x v="176"/>
    <x v="177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y"/>
    <x v="176"/>
    <x v="177"/>
    <m/>
    <x v="16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n"/>
    <x v="176"/>
    <x v="177"/>
    <m/>
    <x v="17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l"/>
    <x v="176"/>
    <x v="177"/>
    <m/>
    <x v="18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ug"/>
    <x v="176"/>
    <x v="177"/>
    <m/>
    <x v="19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Sep"/>
    <x v="176"/>
    <x v="177"/>
    <m/>
    <x v="20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Oct"/>
    <x v="176"/>
    <x v="177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Nov"/>
    <x v="176"/>
    <x v="177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Dec"/>
    <x v="176"/>
    <x v="177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an"/>
    <x v="177"/>
    <x v="178"/>
    <s v="GENERAL CAMARA"/>
    <x v="12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Feb"/>
    <x v="177"/>
    <x v="178"/>
    <m/>
    <x v="13"/>
    <n v="0"/>
    <n v="0"/>
    <n v="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r"/>
    <x v="177"/>
    <x v="178"/>
    <m/>
    <x v="14"/>
    <n v="0"/>
    <n v="0"/>
    <n v="1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Apr"/>
    <x v="177"/>
    <x v="178"/>
    <m/>
    <x v="15"/>
    <n v="0"/>
    <n v="0"/>
    <n v="8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y"/>
    <x v="177"/>
    <x v="178"/>
    <m/>
    <x v="16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un"/>
    <x v="177"/>
    <x v="178"/>
    <m/>
    <x v="17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Jul"/>
    <x v="177"/>
    <x v="178"/>
    <m/>
    <x v="18"/>
    <n v="0"/>
    <n v="0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Aug"/>
    <x v="177"/>
    <x v="178"/>
    <m/>
    <x v="19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Sep"/>
    <x v="177"/>
    <x v="178"/>
    <m/>
    <x v="20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Oct"/>
    <x v="177"/>
    <x v="178"/>
    <m/>
    <x v="21"/>
    <n v="0"/>
    <n v="0"/>
    <n v="9"/>
    <n v="3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Nov"/>
    <x v="177"/>
    <x v="178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Dec"/>
    <x v="177"/>
    <x v="178"/>
    <m/>
    <x v="23"/>
    <n v="0"/>
    <n v="0"/>
    <n v="8"/>
    <n v="1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4/Jan"/>
    <x v="178"/>
    <x v="179"/>
    <s v="GENTI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Feb"/>
    <x v="178"/>
    <x v="179"/>
    <m/>
    <x v="13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r"/>
    <x v="178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pr"/>
    <x v="178"/>
    <x v="17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y"/>
    <x v="178"/>
    <x v="17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n"/>
    <x v="178"/>
    <x v="1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l"/>
    <x v="178"/>
    <x v="1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ug"/>
    <x v="178"/>
    <x v="1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Sep"/>
    <x v="178"/>
    <x v="1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Oct"/>
    <x v="178"/>
    <x v="17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Nov"/>
    <x v="178"/>
    <x v="1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Dec"/>
    <x v="178"/>
    <x v="17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Jan"/>
    <x v="179"/>
    <x v="180"/>
    <s v="GETULIO VARGAS"/>
    <x v="12"/>
    <n v="1"/>
    <n v="0"/>
    <n v="20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Feb"/>
    <x v="179"/>
    <x v="180"/>
    <m/>
    <x v="13"/>
    <n v="0"/>
    <n v="0"/>
    <n v="16"/>
    <n v="0"/>
    <n v="3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Mar"/>
    <x v="179"/>
    <x v="180"/>
    <m/>
    <x v="14"/>
    <n v="0"/>
    <n v="0"/>
    <n v="11"/>
    <n v="0"/>
    <n v="0"/>
    <n v="1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Apr"/>
    <x v="179"/>
    <x v="180"/>
    <m/>
    <x v="15"/>
    <n v="0"/>
    <n v="0"/>
    <n v="15"/>
    <n v="0"/>
    <n v="0"/>
    <n v="3"/>
    <n v="0"/>
    <n v="1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ETULIO VARGAS2014/May"/>
    <x v="179"/>
    <x v="180"/>
    <m/>
    <x v="16"/>
    <n v="1"/>
    <n v="0"/>
    <n v="10"/>
    <n v="0"/>
    <n v="0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Jun"/>
    <x v="179"/>
    <x v="180"/>
    <m/>
    <x v="17"/>
    <n v="0"/>
    <n v="0"/>
    <n v="18"/>
    <n v="0"/>
    <n v="0"/>
    <n v="4"/>
    <n v="0"/>
    <n v="0"/>
    <n v="4"/>
    <n v="4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ETULIO VARGAS2014/Jul"/>
    <x v="179"/>
    <x v="180"/>
    <m/>
    <x v="18"/>
    <n v="0"/>
    <n v="0"/>
    <n v="10"/>
    <n v="0"/>
    <n v="1"/>
    <n v="1"/>
    <n v="0"/>
    <n v="0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4/Aug"/>
    <x v="179"/>
    <x v="180"/>
    <m/>
    <x v="19"/>
    <n v="0"/>
    <n v="0"/>
    <n v="38"/>
    <n v="0"/>
    <n v="1"/>
    <n v="1"/>
    <n v="0"/>
    <n v="1"/>
    <n v="0"/>
    <n v="2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GETULIO VARGAS2014/Sep"/>
    <x v="179"/>
    <x v="180"/>
    <m/>
    <x v="20"/>
    <n v="0"/>
    <n v="0"/>
    <n v="11"/>
    <n v="0"/>
    <n v="3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Oct"/>
    <x v="179"/>
    <x v="180"/>
    <m/>
    <x v="21"/>
    <n v="0"/>
    <n v="0"/>
    <n v="22"/>
    <n v="0"/>
    <n v="1"/>
    <n v="3"/>
    <n v="0"/>
    <n v="5"/>
    <n v="3"/>
    <n v="1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GETULIO VARGAS2014/Nov"/>
    <x v="179"/>
    <x v="180"/>
    <m/>
    <x v="22"/>
    <n v="0"/>
    <n v="0"/>
    <n v="19"/>
    <n v="0"/>
    <n v="1"/>
    <n v="1"/>
    <n v="0"/>
    <n v="2"/>
    <n v="4"/>
    <n v="2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ETULIO VARGAS2014/Dec"/>
    <x v="179"/>
    <x v="180"/>
    <m/>
    <x v="23"/>
    <n v="1"/>
    <n v="0"/>
    <n v="15"/>
    <n v="0"/>
    <n v="2"/>
    <n v="3"/>
    <n v="0"/>
    <n v="3"/>
    <n v="2"/>
    <n v="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GIRUA2014/Jan"/>
    <x v="180"/>
    <x v="181"/>
    <s v="GIRUA"/>
    <x v="12"/>
    <n v="0"/>
    <n v="0"/>
    <n v="25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Feb"/>
    <x v="180"/>
    <x v="181"/>
    <m/>
    <x v="13"/>
    <n v="0"/>
    <n v="0"/>
    <n v="23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r"/>
    <x v="180"/>
    <x v="181"/>
    <m/>
    <x v="14"/>
    <n v="0"/>
    <n v="0"/>
    <n v="25"/>
    <n v="0"/>
    <n v="3"/>
    <n v="1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IRUA2014/Apr"/>
    <x v="180"/>
    <x v="181"/>
    <m/>
    <x v="15"/>
    <n v="0"/>
    <n v="0"/>
    <n v="21"/>
    <n v="3"/>
    <n v="5"/>
    <n v="2"/>
    <n v="1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y"/>
    <x v="180"/>
    <x v="181"/>
    <m/>
    <x v="16"/>
    <n v="0"/>
    <n v="0"/>
    <n v="12"/>
    <n v="1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Jun"/>
    <x v="180"/>
    <x v="181"/>
    <m/>
    <x v="17"/>
    <n v="0"/>
    <n v="0"/>
    <n v="22"/>
    <n v="4"/>
    <n v="1"/>
    <n v="4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Jul"/>
    <x v="180"/>
    <x v="181"/>
    <m/>
    <x v="18"/>
    <n v="0"/>
    <n v="0"/>
    <n v="22"/>
    <n v="3"/>
    <n v="1"/>
    <n v="3"/>
    <n v="0"/>
    <n v="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IRUA2014/Aug"/>
    <x v="180"/>
    <x v="181"/>
    <m/>
    <x v="19"/>
    <n v="0"/>
    <n v="0"/>
    <n v="26"/>
    <n v="1"/>
    <n v="2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Sep"/>
    <x v="180"/>
    <x v="181"/>
    <m/>
    <x v="20"/>
    <n v="0"/>
    <n v="0"/>
    <n v="22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Oct"/>
    <x v="180"/>
    <x v="181"/>
    <m/>
    <x v="21"/>
    <n v="0"/>
    <n v="0"/>
    <n v="24"/>
    <n v="0"/>
    <n v="2"/>
    <n v="1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Nov"/>
    <x v="180"/>
    <x v="181"/>
    <m/>
    <x v="22"/>
    <n v="0"/>
    <n v="0"/>
    <n v="1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Dec"/>
    <x v="180"/>
    <x v="181"/>
    <m/>
    <x v="23"/>
    <n v="0"/>
    <n v="0"/>
    <n v="21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4/Jan"/>
    <x v="181"/>
    <x v="182"/>
    <s v="GLORINHA"/>
    <x v="12"/>
    <n v="1"/>
    <n v="1"/>
    <n v="15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GLORINHA2014/Feb"/>
    <x v="181"/>
    <x v="182"/>
    <m/>
    <x v="13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r"/>
    <x v="181"/>
    <x v="182"/>
    <m/>
    <x v="14"/>
    <n v="0"/>
    <n v="0"/>
    <n v="13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GLORINHA2014/Apr"/>
    <x v="181"/>
    <x v="182"/>
    <m/>
    <x v="15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y"/>
    <x v="181"/>
    <x v="182"/>
    <m/>
    <x v="16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Jun"/>
    <x v="181"/>
    <x v="182"/>
    <m/>
    <x v="17"/>
    <n v="0"/>
    <n v="0"/>
    <n v="10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Jul"/>
    <x v="181"/>
    <x v="182"/>
    <m/>
    <x v="18"/>
    <n v="0"/>
    <n v="0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Aug"/>
    <x v="181"/>
    <x v="182"/>
    <m/>
    <x v="19"/>
    <n v="0"/>
    <n v="0"/>
    <n v="5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Sep"/>
    <x v="181"/>
    <x v="182"/>
    <m/>
    <x v="2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Oct"/>
    <x v="181"/>
    <x v="182"/>
    <m/>
    <x v="21"/>
    <n v="0"/>
    <n v="0"/>
    <n v="14"/>
    <n v="1"/>
    <n v="1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Nov"/>
    <x v="181"/>
    <x v="182"/>
    <m/>
    <x v="22"/>
    <n v="0"/>
    <n v="0"/>
    <n v="5"/>
    <n v="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Dec"/>
    <x v="181"/>
    <x v="182"/>
    <m/>
    <x v="23"/>
    <n v="0"/>
    <n v="0"/>
    <n v="4"/>
    <n v="0"/>
    <n v="0"/>
    <n v="4"/>
    <n v="1"/>
    <n v="0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GRAMADO2014/Jan"/>
    <x v="182"/>
    <x v="183"/>
    <s v="GRAMADO"/>
    <x v="12"/>
    <n v="0"/>
    <n v="0"/>
    <n v="29"/>
    <n v="0"/>
    <n v="1"/>
    <n v="1"/>
    <n v="0"/>
    <n v="10"/>
    <n v="2"/>
    <n v="2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GRAMADO2014/Feb"/>
    <x v="182"/>
    <x v="183"/>
    <m/>
    <x v="13"/>
    <n v="0"/>
    <n v="0"/>
    <n v="32"/>
    <n v="0"/>
    <n v="1"/>
    <n v="1"/>
    <n v="0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4/Mar"/>
    <x v="182"/>
    <x v="183"/>
    <m/>
    <x v="14"/>
    <n v="1"/>
    <n v="0"/>
    <n v="58"/>
    <n v="0"/>
    <n v="1"/>
    <n v="5"/>
    <n v="0"/>
    <n v="10"/>
    <n v="4"/>
    <n v="2"/>
    <n v="0"/>
    <n v="0"/>
    <n v="1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GRAMADO2014/Apr"/>
    <x v="182"/>
    <x v="183"/>
    <m/>
    <x v="15"/>
    <n v="0"/>
    <n v="0"/>
    <n v="46"/>
    <n v="0"/>
    <n v="1"/>
    <n v="2"/>
    <n v="1"/>
    <n v="6"/>
    <n v="2"/>
    <n v="7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GRAMADO2014/May"/>
    <x v="182"/>
    <x v="183"/>
    <m/>
    <x v="16"/>
    <n v="0"/>
    <n v="0"/>
    <n v="50"/>
    <n v="0"/>
    <n v="1"/>
    <n v="5"/>
    <n v="0"/>
    <n v="5"/>
    <n v="0"/>
    <n v="4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RAMADO2014/Jun"/>
    <x v="182"/>
    <x v="183"/>
    <m/>
    <x v="17"/>
    <n v="0"/>
    <n v="0"/>
    <n v="41"/>
    <n v="0"/>
    <n v="4"/>
    <n v="1"/>
    <n v="1"/>
    <n v="7"/>
    <n v="4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4/Jul"/>
    <x v="182"/>
    <x v="183"/>
    <m/>
    <x v="18"/>
    <n v="0"/>
    <n v="0"/>
    <n v="40"/>
    <n v="0"/>
    <n v="1"/>
    <n v="3"/>
    <n v="0"/>
    <n v="8"/>
    <n v="2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4/Aug"/>
    <x v="182"/>
    <x v="183"/>
    <m/>
    <x v="19"/>
    <n v="0"/>
    <n v="0"/>
    <n v="90"/>
    <n v="0"/>
    <n v="2"/>
    <n v="0"/>
    <n v="0"/>
    <n v="7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4/Sep"/>
    <x v="182"/>
    <x v="183"/>
    <m/>
    <x v="20"/>
    <n v="0"/>
    <n v="0"/>
    <n v="43"/>
    <n v="0"/>
    <n v="2"/>
    <n v="0"/>
    <n v="0"/>
    <n v="8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4/Oct"/>
    <x v="182"/>
    <x v="183"/>
    <m/>
    <x v="21"/>
    <n v="1"/>
    <n v="0"/>
    <n v="25"/>
    <n v="0"/>
    <n v="5"/>
    <n v="3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Nov"/>
    <x v="182"/>
    <x v="183"/>
    <m/>
    <x v="22"/>
    <n v="1"/>
    <n v="0"/>
    <n v="41"/>
    <n v="0"/>
    <n v="1"/>
    <n v="1"/>
    <n v="0"/>
    <n v="6"/>
    <n v="3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Dec"/>
    <x v="182"/>
    <x v="183"/>
    <m/>
    <x v="23"/>
    <n v="1"/>
    <n v="0"/>
    <n v="59"/>
    <n v="1"/>
    <n v="2"/>
    <n v="3"/>
    <n v="0"/>
    <n v="12"/>
    <n v="2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 DOS LOUREIROS2014/Jan"/>
    <x v="183"/>
    <x v="184"/>
    <s v="GRAMADO DOS LOUREIR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r"/>
    <x v="183"/>
    <x v="1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n"/>
    <x v="183"/>
    <x v="18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l"/>
    <x v="183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Sep"/>
    <x v="183"/>
    <x v="18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Oct"/>
    <x v="183"/>
    <x v="18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an"/>
    <x v="184"/>
    <x v="185"/>
    <s v="GRAMADO XAVIER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Mar"/>
    <x v="184"/>
    <x v="1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pr"/>
    <x v="184"/>
    <x v="185"/>
    <m/>
    <x v="1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XAVIER2014/May"/>
    <x v="184"/>
    <x v="1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n"/>
    <x v="184"/>
    <x v="18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l"/>
    <x v="184"/>
    <x v="185"/>
    <m/>
    <x v="18"/>
    <n v="0"/>
    <n v="0"/>
    <n v="0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Sep"/>
    <x v="184"/>
    <x v="1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Oct"/>
    <x v="184"/>
    <x v="1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Nov"/>
    <x v="184"/>
    <x v="1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Dec"/>
    <x v="184"/>
    <x v="18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4/Jan"/>
    <x v="185"/>
    <x v="186"/>
    <s v="GRAVATAI"/>
    <x v="12"/>
    <n v="4"/>
    <n v="1"/>
    <n v="325"/>
    <n v="9"/>
    <n v="46"/>
    <n v="140"/>
    <n v="45"/>
    <n v="52"/>
    <n v="17"/>
    <n v="66"/>
    <n v="15"/>
    <n v="0"/>
    <n v="0"/>
    <n v="0"/>
    <n v="0"/>
    <n v="15"/>
    <n v="33"/>
    <n v="3"/>
    <n v="1"/>
    <n v="0"/>
    <n v="0"/>
    <n v="0"/>
    <n v="4"/>
    <n v="0"/>
    <n v="0"/>
    <n v="5"/>
    <n v="1"/>
    <n v="0"/>
    <n v="1"/>
    <n v="0"/>
  </r>
  <r>
    <s v="GRAVATAI2014/Feb"/>
    <x v="185"/>
    <x v="186"/>
    <m/>
    <x v="13"/>
    <n v="11"/>
    <n v="1"/>
    <n v="318"/>
    <n v="7"/>
    <n v="77"/>
    <n v="120"/>
    <n v="49"/>
    <n v="32"/>
    <n v="16"/>
    <n v="19"/>
    <n v="12"/>
    <n v="0"/>
    <n v="1"/>
    <n v="0"/>
    <n v="0"/>
    <n v="14"/>
    <n v="15"/>
    <n v="1"/>
    <n v="1"/>
    <n v="0"/>
    <n v="0"/>
    <n v="0"/>
    <n v="1"/>
    <n v="0"/>
    <n v="0"/>
    <n v="11"/>
    <n v="0"/>
    <n v="0"/>
    <n v="1"/>
    <n v="0"/>
  </r>
  <r>
    <s v="GRAVATAI2014/Mar"/>
    <x v="185"/>
    <x v="186"/>
    <m/>
    <x v="14"/>
    <n v="18"/>
    <n v="0"/>
    <n v="318"/>
    <n v="11"/>
    <n v="53"/>
    <n v="149"/>
    <n v="64"/>
    <n v="46"/>
    <n v="19"/>
    <n v="35"/>
    <n v="27"/>
    <n v="0"/>
    <n v="0"/>
    <n v="0"/>
    <n v="0"/>
    <n v="16"/>
    <n v="16"/>
    <n v="1"/>
    <n v="1"/>
    <n v="0"/>
    <n v="0"/>
    <n v="0"/>
    <n v="2"/>
    <n v="0"/>
    <n v="0"/>
    <n v="21"/>
    <n v="0"/>
    <n v="0"/>
    <n v="0"/>
    <n v="0"/>
  </r>
  <r>
    <s v="GRAVATAI2014/Apr"/>
    <x v="185"/>
    <x v="186"/>
    <m/>
    <x v="15"/>
    <n v="10"/>
    <n v="0"/>
    <n v="286"/>
    <n v="8"/>
    <n v="53"/>
    <n v="148"/>
    <n v="59"/>
    <n v="38"/>
    <n v="17"/>
    <n v="43"/>
    <n v="23"/>
    <n v="0"/>
    <n v="0"/>
    <n v="0"/>
    <n v="1"/>
    <n v="16"/>
    <n v="31"/>
    <n v="2"/>
    <n v="2"/>
    <n v="0"/>
    <n v="2"/>
    <n v="0"/>
    <n v="4"/>
    <n v="0"/>
    <n v="0"/>
    <n v="10"/>
    <n v="0"/>
    <n v="0"/>
    <n v="0"/>
    <n v="0"/>
  </r>
  <r>
    <s v="GRAVATAI2014/May"/>
    <x v="185"/>
    <x v="186"/>
    <m/>
    <x v="16"/>
    <n v="4"/>
    <n v="0"/>
    <n v="300"/>
    <n v="10"/>
    <n v="61"/>
    <n v="185"/>
    <n v="49"/>
    <n v="49"/>
    <n v="23"/>
    <n v="51"/>
    <n v="17"/>
    <n v="0"/>
    <n v="0"/>
    <n v="0"/>
    <n v="0"/>
    <n v="18"/>
    <n v="19"/>
    <n v="1"/>
    <n v="0"/>
    <n v="0"/>
    <n v="0"/>
    <n v="0"/>
    <n v="3"/>
    <n v="0"/>
    <n v="0"/>
    <n v="4"/>
    <n v="0"/>
    <n v="0"/>
    <n v="0"/>
    <n v="0"/>
  </r>
  <r>
    <s v="GRAVATAI2014/Jun"/>
    <x v="185"/>
    <x v="186"/>
    <m/>
    <x v="17"/>
    <n v="9"/>
    <n v="2"/>
    <n v="275"/>
    <n v="9"/>
    <n v="44"/>
    <n v="155"/>
    <n v="44"/>
    <n v="40"/>
    <n v="26"/>
    <n v="44"/>
    <n v="12"/>
    <n v="1"/>
    <n v="0"/>
    <n v="0"/>
    <n v="0"/>
    <n v="9"/>
    <n v="20"/>
    <n v="0"/>
    <n v="0"/>
    <n v="0"/>
    <n v="0"/>
    <n v="2"/>
    <n v="4"/>
    <n v="0"/>
    <n v="0"/>
    <n v="9"/>
    <n v="2"/>
    <n v="0"/>
    <n v="2"/>
    <n v="0"/>
  </r>
  <r>
    <s v="GRAVATAI2014/Jul"/>
    <x v="185"/>
    <x v="186"/>
    <m/>
    <x v="18"/>
    <n v="6"/>
    <n v="0"/>
    <n v="279"/>
    <n v="1"/>
    <n v="39"/>
    <n v="175"/>
    <n v="44"/>
    <n v="58"/>
    <n v="22"/>
    <n v="45"/>
    <n v="30"/>
    <n v="0"/>
    <n v="0"/>
    <n v="0"/>
    <n v="0"/>
    <n v="16"/>
    <n v="21"/>
    <n v="0"/>
    <n v="0"/>
    <n v="0"/>
    <n v="0"/>
    <n v="0"/>
    <n v="9"/>
    <n v="0"/>
    <n v="2"/>
    <n v="6"/>
    <n v="0"/>
    <n v="2"/>
    <n v="0"/>
    <n v="2"/>
  </r>
  <r>
    <s v="GRAVATAI2014/Aug"/>
    <x v="185"/>
    <x v="186"/>
    <m/>
    <x v="19"/>
    <n v="5"/>
    <n v="0"/>
    <n v="242"/>
    <n v="8"/>
    <n v="51"/>
    <n v="159"/>
    <n v="37"/>
    <n v="61"/>
    <n v="16"/>
    <n v="40"/>
    <n v="26"/>
    <n v="0"/>
    <n v="0"/>
    <n v="0"/>
    <n v="0"/>
    <n v="13"/>
    <n v="20"/>
    <n v="1"/>
    <n v="1"/>
    <n v="0"/>
    <n v="0"/>
    <n v="0"/>
    <n v="6"/>
    <n v="0"/>
    <n v="0"/>
    <n v="5"/>
    <n v="0"/>
    <n v="0"/>
    <n v="0"/>
    <n v="0"/>
  </r>
  <r>
    <s v="GRAVATAI2014/Sep"/>
    <x v="185"/>
    <x v="186"/>
    <m/>
    <x v="20"/>
    <n v="11"/>
    <n v="0"/>
    <n v="235"/>
    <n v="6"/>
    <n v="64"/>
    <n v="179"/>
    <n v="61"/>
    <n v="53"/>
    <n v="12"/>
    <n v="30"/>
    <n v="29"/>
    <n v="0"/>
    <n v="0"/>
    <n v="0"/>
    <n v="0"/>
    <n v="10"/>
    <n v="17"/>
    <n v="4"/>
    <n v="1"/>
    <n v="0"/>
    <n v="1"/>
    <n v="0"/>
    <n v="2"/>
    <n v="0"/>
    <n v="0"/>
    <n v="11"/>
    <n v="0"/>
    <n v="0"/>
    <n v="0"/>
    <n v="0"/>
  </r>
  <r>
    <s v="GRAVATAI2014/Oct"/>
    <x v="185"/>
    <x v="186"/>
    <m/>
    <x v="21"/>
    <n v="2"/>
    <n v="1"/>
    <n v="260"/>
    <n v="9"/>
    <n v="59"/>
    <n v="174"/>
    <n v="38"/>
    <n v="47"/>
    <n v="12"/>
    <n v="23"/>
    <n v="32"/>
    <n v="1"/>
    <n v="0"/>
    <n v="0"/>
    <n v="0"/>
    <n v="12"/>
    <n v="36"/>
    <n v="0"/>
    <n v="1"/>
    <n v="1"/>
    <n v="2"/>
    <n v="0"/>
    <n v="0"/>
    <n v="0"/>
    <n v="0"/>
    <n v="4"/>
    <n v="1"/>
    <n v="0"/>
    <n v="1"/>
    <n v="0"/>
  </r>
  <r>
    <s v="GRAVATAI2014/Nov"/>
    <x v="185"/>
    <x v="186"/>
    <m/>
    <x v="22"/>
    <n v="6"/>
    <n v="1"/>
    <n v="235"/>
    <n v="5"/>
    <n v="35"/>
    <n v="144"/>
    <n v="50"/>
    <n v="50"/>
    <n v="18"/>
    <n v="15"/>
    <n v="16"/>
    <n v="1"/>
    <n v="0"/>
    <n v="0"/>
    <n v="0"/>
    <n v="9"/>
    <n v="21"/>
    <n v="0"/>
    <n v="0"/>
    <n v="0"/>
    <n v="0"/>
    <n v="0"/>
    <n v="3"/>
    <n v="0"/>
    <n v="0"/>
    <n v="6"/>
    <n v="0"/>
    <n v="0"/>
    <n v="1"/>
    <n v="0"/>
  </r>
  <r>
    <s v="GRAVATAI2014/Dec"/>
    <x v="185"/>
    <x v="186"/>
    <m/>
    <x v="23"/>
    <n v="6"/>
    <n v="0"/>
    <n v="280"/>
    <n v="10"/>
    <n v="39"/>
    <n v="134"/>
    <n v="43"/>
    <n v="59"/>
    <n v="24"/>
    <n v="26"/>
    <n v="11"/>
    <n v="0"/>
    <n v="0"/>
    <n v="0"/>
    <n v="0"/>
    <n v="12"/>
    <n v="18"/>
    <n v="0"/>
    <n v="0"/>
    <n v="0"/>
    <n v="1"/>
    <n v="1"/>
    <n v="4"/>
    <n v="0"/>
    <n v="0"/>
    <n v="7"/>
    <n v="0"/>
    <n v="0"/>
    <n v="0"/>
    <n v="0"/>
  </r>
  <r>
    <s v="GUABIJU2014/Jan"/>
    <x v="186"/>
    <x v="187"/>
    <s v="GUABIJ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r"/>
    <x v="186"/>
    <x v="187"/>
    <m/>
    <x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pr"/>
    <x v="186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y"/>
    <x v="186"/>
    <x v="187"/>
    <m/>
    <x v="1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n"/>
    <x v="186"/>
    <x v="18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l"/>
    <x v="186"/>
    <x v="18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ug"/>
    <x v="186"/>
    <x v="18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Sep"/>
    <x v="186"/>
    <x v="187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Dec"/>
    <x v="186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4/Jan"/>
    <x v="187"/>
    <x v="188"/>
    <s v="GUAIBA"/>
    <x v="12"/>
    <n v="3"/>
    <n v="0"/>
    <n v="95"/>
    <n v="3"/>
    <n v="4"/>
    <n v="42"/>
    <n v="1"/>
    <n v="7"/>
    <n v="6"/>
    <n v="5"/>
    <n v="5"/>
    <n v="0"/>
    <n v="0"/>
    <n v="0"/>
    <n v="0"/>
    <n v="4"/>
    <n v="4"/>
    <n v="0"/>
    <n v="0"/>
    <n v="0"/>
    <n v="0"/>
    <n v="2"/>
    <n v="4"/>
    <n v="0"/>
    <n v="0"/>
    <n v="3"/>
    <n v="0"/>
    <n v="0"/>
    <n v="0"/>
    <n v="0"/>
  </r>
  <r>
    <s v="GUAIBA2014/Feb"/>
    <x v="187"/>
    <x v="188"/>
    <m/>
    <x v="13"/>
    <n v="0"/>
    <n v="0"/>
    <n v="97"/>
    <n v="5"/>
    <n v="13"/>
    <n v="34"/>
    <n v="1"/>
    <n v="10"/>
    <n v="4"/>
    <n v="8"/>
    <n v="5"/>
    <n v="0"/>
    <n v="0"/>
    <n v="0"/>
    <n v="0"/>
    <n v="4"/>
    <n v="7"/>
    <n v="0"/>
    <n v="0"/>
    <n v="0"/>
    <n v="0"/>
    <n v="0"/>
    <n v="3"/>
    <n v="0"/>
    <n v="0"/>
    <n v="0"/>
    <n v="0"/>
    <n v="0"/>
    <n v="0"/>
    <n v="0"/>
  </r>
  <r>
    <s v="GUAIBA2014/Mar"/>
    <x v="187"/>
    <x v="188"/>
    <m/>
    <x v="14"/>
    <n v="3"/>
    <n v="0"/>
    <n v="89"/>
    <n v="2"/>
    <n v="13"/>
    <n v="25"/>
    <n v="4"/>
    <n v="9"/>
    <n v="6"/>
    <n v="9"/>
    <n v="5"/>
    <n v="0"/>
    <n v="0"/>
    <n v="0"/>
    <n v="0"/>
    <n v="3"/>
    <n v="2"/>
    <n v="0"/>
    <n v="0"/>
    <n v="0"/>
    <n v="0"/>
    <n v="0"/>
    <n v="3"/>
    <n v="0"/>
    <n v="0"/>
    <n v="3"/>
    <n v="0"/>
    <n v="0"/>
    <n v="0"/>
    <n v="0"/>
  </r>
  <r>
    <s v="GUAIBA2014/Apr"/>
    <x v="187"/>
    <x v="188"/>
    <m/>
    <x v="15"/>
    <n v="2"/>
    <n v="1"/>
    <n v="100"/>
    <n v="0"/>
    <n v="24"/>
    <n v="34"/>
    <n v="2"/>
    <n v="10"/>
    <n v="8"/>
    <n v="2"/>
    <n v="4"/>
    <n v="0"/>
    <n v="0"/>
    <n v="0"/>
    <n v="0"/>
    <n v="5"/>
    <n v="4"/>
    <n v="0"/>
    <n v="0"/>
    <n v="0"/>
    <n v="0"/>
    <n v="0"/>
    <n v="6"/>
    <n v="0"/>
    <n v="0"/>
    <n v="2"/>
    <n v="1"/>
    <n v="0"/>
    <n v="1"/>
    <n v="0"/>
  </r>
  <r>
    <s v="GUAIBA2014/May"/>
    <x v="187"/>
    <x v="188"/>
    <m/>
    <x v="16"/>
    <n v="3"/>
    <n v="0"/>
    <n v="95"/>
    <n v="2"/>
    <n v="13"/>
    <n v="77"/>
    <n v="1"/>
    <n v="10"/>
    <n v="9"/>
    <n v="10"/>
    <n v="13"/>
    <n v="0"/>
    <n v="1"/>
    <n v="0"/>
    <n v="0"/>
    <n v="4"/>
    <n v="19"/>
    <n v="0"/>
    <n v="0"/>
    <n v="0"/>
    <n v="1"/>
    <n v="1"/>
    <n v="7"/>
    <n v="0"/>
    <n v="0"/>
    <n v="3"/>
    <n v="0"/>
    <n v="0"/>
    <n v="0"/>
    <n v="0"/>
  </r>
  <r>
    <s v="GUAIBA2014/Jun"/>
    <x v="187"/>
    <x v="188"/>
    <m/>
    <x v="17"/>
    <n v="0"/>
    <n v="0"/>
    <n v="91"/>
    <n v="0"/>
    <n v="8"/>
    <n v="47"/>
    <n v="5"/>
    <n v="11"/>
    <n v="11"/>
    <n v="23"/>
    <n v="4"/>
    <n v="0"/>
    <n v="0"/>
    <n v="0"/>
    <n v="0"/>
    <n v="0"/>
    <n v="16"/>
    <n v="0"/>
    <n v="0"/>
    <n v="0"/>
    <n v="0"/>
    <n v="1"/>
    <n v="4"/>
    <n v="0"/>
    <n v="0"/>
    <n v="0"/>
    <n v="0"/>
    <n v="0"/>
    <n v="0"/>
    <n v="0"/>
  </r>
  <r>
    <s v="GUAIBA2014/Jul"/>
    <x v="187"/>
    <x v="188"/>
    <m/>
    <x v="18"/>
    <n v="2"/>
    <n v="0"/>
    <n v="118"/>
    <n v="2"/>
    <n v="9"/>
    <n v="49"/>
    <n v="2"/>
    <n v="8"/>
    <n v="3"/>
    <n v="8"/>
    <n v="5"/>
    <n v="0"/>
    <n v="0"/>
    <n v="0"/>
    <n v="0"/>
    <n v="9"/>
    <n v="13"/>
    <n v="0"/>
    <n v="0"/>
    <n v="0"/>
    <n v="0"/>
    <n v="0"/>
    <n v="4"/>
    <n v="0"/>
    <n v="0"/>
    <n v="2"/>
    <n v="0"/>
    <n v="0"/>
    <n v="0"/>
    <n v="0"/>
  </r>
  <r>
    <s v="GUAIBA2014/Aug"/>
    <x v="187"/>
    <x v="188"/>
    <m/>
    <x v="19"/>
    <n v="1"/>
    <n v="0"/>
    <n v="91"/>
    <n v="1"/>
    <n v="2"/>
    <n v="43"/>
    <n v="4"/>
    <n v="6"/>
    <n v="7"/>
    <n v="21"/>
    <n v="15"/>
    <n v="0"/>
    <n v="0"/>
    <n v="0"/>
    <n v="0"/>
    <n v="3"/>
    <n v="6"/>
    <n v="0"/>
    <n v="1"/>
    <n v="0"/>
    <n v="1"/>
    <n v="1"/>
    <n v="6"/>
    <n v="0"/>
    <n v="0"/>
    <n v="1"/>
    <n v="0"/>
    <n v="0"/>
    <n v="0"/>
    <n v="0"/>
  </r>
  <r>
    <s v="GUAIBA2014/Sep"/>
    <x v="187"/>
    <x v="188"/>
    <m/>
    <x v="20"/>
    <n v="2"/>
    <n v="0"/>
    <n v="130"/>
    <n v="4"/>
    <n v="10"/>
    <n v="67"/>
    <n v="3"/>
    <n v="6"/>
    <n v="5"/>
    <n v="16"/>
    <n v="2"/>
    <n v="0"/>
    <n v="0"/>
    <n v="0"/>
    <n v="0"/>
    <n v="3"/>
    <n v="9"/>
    <n v="0"/>
    <n v="0"/>
    <n v="0"/>
    <n v="4"/>
    <n v="1"/>
    <n v="9"/>
    <n v="0"/>
    <n v="0"/>
    <n v="2"/>
    <n v="0"/>
    <n v="0"/>
    <n v="0"/>
    <n v="0"/>
  </r>
  <r>
    <s v="GUAIBA2014/Oct"/>
    <x v="187"/>
    <x v="188"/>
    <m/>
    <x v="21"/>
    <n v="2"/>
    <n v="0"/>
    <n v="139"/>
    <n v="1"/>
    <n v="7"/>
    <n v="45"/>
    <n v="5"/>
    <n v="7"/>
    <n v="5"/>
    <n v="13"/>
    <n v="6"/>
    <n v="0"/>
    <n v="0"/>
    <n v="0"/>
    <n v="0"/>
    <n v="7"/>
    <n v="5"/>
    <n v="0"/>
    <n v="0"/>
    <n v="0"/>
    <n v="0"/>
    <n v="1"/>
    <n v="5"/>
    <n v="0"/>
    <n v="0"/>
    <n v="2"/>
    <n v="0"/>
    <n v="0"/>
    <n v="0"/>
    <n v="0"/>
  </r>
  <r>
    <s v="GUAIBA2014/Nov"/>
    <x v="187"/>
    <x v="188"/>
    <m/>
    <x v="22"/>
    <n v="2"/>
    <n v="0"/>
    <n v="151"/>
    <n v="3"/>
    <n v="2"/>
    <n v="59"/>
    <n v="4"/>
    <n v="17"/>
    <n v="7"/>
    <n v="17"/>
    <n v="4"/>
    <n v="0"/>
    <n v="0"/>
    <n v="0"/>
    <n v="0"/>
    <n v="7"/>
    <n v="4"/>
    <n v="1"/>
    <n v="0"/>
    <n v="0"/>
    <n v="0"/>
    <n v="0"/>
    <n v="5"/>
    <n v="0"/>
    <n v="0"/>
    <n v="2"/>
    <n v="0"/>
    <n v="0"/>
    <n v="0"/>
    <n v="0"/>
  </r>
  <r>
    <s v="GUAIBA2014/Dec"/>
    <x v="187"/>
    <x v="188"/>
    <m/>
    <x v="23"/>
    <n v="3"/>
    <n v="0"/>
    <n v="131"/>
    <n v="1"/>
    <n v="4"/>
    <n v="60"/>
    <n v="1"/>
    <n v="5"/>
    <n v="6"/>
    <n v="13"/>
    <n v="3"/>
    <n v="0"/>
    <n v="0"/>
    <n v="0"/>
    <n v="0"/>
    <n v="5"/>
    <n v="9"/>
    <n v="0"/>
    <n v="1"/>
    <n v="0"/>
    <n v="0"/>
    <n v="0"/>
    <n v="19"/>
    <n v="0"/>
    <n v="0"/>
    <n v="3"/>
    <n v="0"/>
    <n v="0"/>
    <n v="0"/>
    <n v="0"/>
  </r>
  <r>
    <s v="GUAPORE2014/Jan"/>
    <x v="188"/>
    <x v="189"/>
    <s v="GUAPORE"/>
    <x v="12"/>
    <n v="1"/>
    <n v="0"/>
    <n v="21"/>
    <n v="2"/>
    <n v="2"/>
    <n v="2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Feb"/>
    <x v="188"/>
    <x v="189"/>
    <m/>
    <x v="13"/>
    <n v="0"/>
    <n v="0"/>
    <n v="23"/>
    <n v="1"/>
    <n v="1"/>
    <n v="2"/>
    <n v="1"/>
    <n v="4"/>
    <n v="0"/>
    <n v="5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1"/>
  </r>
  <r>
    <s v="GUAPORE2014/Mar"/>
    <x v="188"/>
    <x v="189"/>
    <m/>
    <x v="14"/>
    <n v="1"/>
    <n v="0"/>
    <n v="29"/>
    <n v="1"/>
    <n v="2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Apr"/>
    <x v="188"/>
    <x v="189"/>
    <m/>
    <x v="15"/>
    <n v="0"/>
    <n v="0"/>
    <n v="17"/>
    <n v="1"/>
    <n v="2"/>
    <n v="2"/>
    <n v="1"/>
    <n v="2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May"/>
    <x v="188"/>
    <x v="189"/>
    <m/>
    <x v="16"/>
    <n v="0"/>
    <n v="1"/>
    <n v="15"/>
    <n v="0"/>
    <n v="2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GUAPORE2014/Jun"/>
    <x v="188"/>
    <x v="189"/>
    <m/>
    <x v="17"/>
    <n v="0"/>
    <n v="0"/>
    <n v="12"/>
    <n v="0"/>
    <n v="0"/>
    <n v="1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4/Jul"/>
    <x v="188"/>
    <x v="189"/>
    <m/>
    <x v="18"/>
    <n v="0"/>
    <n v="0"/>
    <n v="14"/>
    <n v="0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Aug"/>
    <x v="188"/>
    <x v="189"/>
    <m/>
    <x v="19"/>
    <n v="0"/>
    <n v="0"/>
    <n v="15"/>
    <n v="0"/>
    <n v="1"/>
    <n v="2"/>
    <n v="0"/>
    <n v="7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Sep"/>
    <x v="188"/>
    <x v="189"/>
    <m/>
    <x v="20"/>
    <n v="0"/>
    <n v="0"/>
    <n v="1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Oct"/>
    <x v="188"/>
    <x v="189"/>
    <m/>
    <x v="21"/>
    <n v="1"/>
    <n v="0"/>
    <n v="2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Nov"/>
    <x v="188"/>
    <x v="189"/>
    <m/>
    <x v="22"/>
    <n v="0"/>
    <n v="0"/>
    <n v="14"/>
    <n v="0"/>
    <n v="1"/>
    <n v="1"/>
    <n v="0"/>
    <n v="3"/>
    <n v="3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4/Dec"/>
    <x v="188"/>
    <x v="189"/>
    <m/>
    <x v="23"/>
    <n v="0"/>
    <n v="0"/>
    <n v="16"/>
    <n v="0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an"/>
    <x v="189"/>
    <x v="190"/>
    <s v="GUARANI DAS MISSOES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Feb"/>
    <x v="189"/>
    <x v="190"/>
    <m/>
    <x v="13"/>
    <n v="0"/>
    <n v="0"/>
    <n v="1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Mar"/>
    <x v="189"/>
    <x v="190"/>
    <m/>
    <x v="14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pr"/>
    <x v="189"/>
    <x v="190"/>
    <m/>
    <x v="15"/>
    <n v="0"/>
    <n v="0"/>
    <n v="1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4/May"/>
    <x v="189"/>
    <x v="190"/>
    <m/>
    <x v="16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un"/>
    <x v="189"/>
    <x v="190"/>
    <m/>
    <x v="17"/>
    <n v="0"/>
    <n v="0"/>
    <n v="24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4/Jul"/>
    <x v="189"/>
    <x v="190"/>
    <m/>
    <x v="18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ug"/>
    <x v="189"/>
    <x v="190"/>
    <m/>
    <x v="19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Sep"/>
    <x v="189"/>
    <x v="190"/>
    <m/>
    <x v="20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Oct"/>
    <x v="189"/>
    <x v="190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Nov"/>
    <x v="189"/>
    <x v="19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Dec"/>
    <x v="189"/>
    <x v="190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an"/>
    <x v="190"/>
    <x v="191"/>
    <s v="HARMONI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4/Feb"/>
    <x v="190"/>
    <x v="191"/>
    <m/>
    <x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pr"/>
    <x v="190"/>
    <x v="1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y"/>
    <x v="190"/>
    <x v="1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l"/>
    <x v="190"/>
    <x v="191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Sep"/>
    <x v="190"/>
    <x v="19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Oct"/>
    <x v="190"/>
    <x v="191"/>
    <m/>
    <x v="2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Nov"/>
    <x v="190"/>
    <x v="19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Dec"/>
    <x v="190"/>
    <x v="19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an"/>
    <x v="191"/>
    <x v="192"/>
    <s v="HERVAL"/>
    <x v="12"/>
    <n v="0"/>
    <n v="0"/>
    <n v="9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Feb"/>
    <x v="191"/>
    <x v="192"/>
    <m/>
    <x v="13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r"/>
    <x v="191"/>
    <x v="192"/>
    <m/>
    <x v="14"/>
    <n v="0"/>
    <n v="0"/>
    <n v="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4/Apr"/>
    <x v="191"/>
    <x v="19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y"/>
    <x v="191"/>
    <x v="192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n"/>
    <x v="191"/>
    <x v="192"/>
    <m/>
    <x v="17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l"/>
    <x v="191"/>
    <x v="19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Aug"/>
    <x v="191"/>
    <x v="192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Sep"/>
    <x v="191"/>
    <x v="192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Oct"/>
    <x v="191"/>
    <x v="192"/>
    <m/>
    <x v="21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Nov"/>
    <x v="191"/>
    <x v="192"/>
    <m/>
    <x v="22"/>
    <n v="0"/>
    <n v="0"/>
    <n v="6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Dec"/>
    <x v="191"/>
    <x v="192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r"/>
    <x v="192"/>
    <x v="19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pr"/>
    <x v="192"/>
    <x v="1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y"/>
    <x v="192"/>
    <x v="193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ug"/>
    <x v="192"/>
    <x v="19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Oct"/>
    <x v="192"/>
    <x v="1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Nov"/>
    <x v="192"/>
    <x v="193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Dec"/>
    <x v="192"/>
    <x v="193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an"/>
    <x v="193"/>
    <x v="194"/>
    <s v="HORIZONTINA"/>
    <x v="12"/>
    <n v="0"/>
    <n v="0"/>
    <n v="8"/>
    <n v="0"/>
    <n v="1"/>
    <n v="2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Feb"/>
    <x v="193"/>
    <x v="194"/>
    <m/>
    <x v="13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4/Mar"/>
    <x v="193"/>
    <x v="194"/>
    <m/>
    <x v="14"/>
    <n v="0"/>
    <n v="0"/>
    <n v="23"/>
    <n v="0"/>
    <n v="0"/>
    <n v="0"/>
    <n v="0"/>
    <n v="4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ORIZONTINA2014/Apr"/>
    <x v="193"/>
    <x v="194"/>
    <m/>
    <x v="15"/>
    <n v="0"/>
    <n v="0"/>
    <n v="12"/>
    <n v="0"/>
    <n v="4"/>
    <n v="0"/>
    <n v="0"/>
    <n v="7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May"/>
    <x v="193"/>
    <x v="194"/>
    <m/>
    <x v="16"/>
    <n v="0"/>
    <n v="0"/>
    <n v="14"/>
    <n v="1"/>
    <n v="6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n"/>
    <x v="193"/>
    <x v="194"/>
    <m/>
    <x v="17"/>
    <n v="0"/>
    <n v="0"/>
    <n v="8"/>
    <n v="0"/>
    <n v="1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l"/>
    <x v="193"/>
    <x v="194"/>
    <m/>
    <x v="18"/>
    <n v="0"/>
    <n v="0"/>
    <n v="15"/>
    <n v="0"/>
    <n v="2"/>
    <n v="0"/>
    <n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4/Aug"/>
    <x v="193"/>
    <x v="194"/>
    <m/>
    <x v="19"/>
    <n v="1"/>
    <n v="0"/>
    <n v="16"/>
    <n v="0"/>
    <n v="4"/>
    <n v="1"/>
    <n v="0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HORIZONTINA2014/Sep"/>
    <x v="193"/>
    <x v="194"/>
    <m/>
    <x v="20"/>
    <n v="0"/>
    <n v="0"/>
    <n v="12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Oct"/>
    <x v="193"/>
    <x v="194"/>
    <m/>
    <x v="21"/>
    <n v="0"/>
    <n v="0"/>
    <n v="30"/>
    <n v="2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Nov"/>
    <x v="193"/>
    <x v="194"/>
    <m/>
    <x v="22"/>
    <n v="0"/>
    <n v="0"/>
    <n v="40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Dec"/>
    <x v="193"/>
    <x v="194"/>
    <m/>
    <x v="23"/>
    <n v="0"/>
    <n v="0"/>
    <n v="30"/>
    <n v="2"/>
    <n v="2"/>
    <n v="0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ULHA NEGRA2014/Jan"/>
    <x v="194"/>
    <x v="195"/>
    <s v="HULHA NEGR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Feb"/>
    <x v="194"/>
    <x v="19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r"/>
    <x v="194"/>
    <x v="19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pr"/>
    <x v="194"/>
    <x v="1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y"/>
    <x v="194"/>
    <x v="19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Jun"/>
    <x v="194"/>
    <x v="195"/>
    <m/>
    <x v="17"/>
    <n v="0"/>
    <n v="0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4/Jul"/>
    <x v="194"/>
    <x v="195"/>
    <m/>
    <x v="18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ug"/>
    <x v="194"/>
    <x v="195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Sep"/>
    <x v="194"/>
    <x v="1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Nov"/>
    <x v="194"/>
    <x v="19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Dec"/>
    <x v="194"/>
    <x v="195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an"/>
    <x v="195"/>
    <x v="196"/>
    <s v="HUMAITA"/>
    <x v="1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Feb"/>
    <x v="195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r"/>
    <x v="195"/>
    <x v="19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y"/>
    <x v="195"/>
    <x v="196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n"/>
    <x v="195"/>
    <x v="19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l"/>
    <x v="195"/>
    <x v="1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Sep"/>
    <x v="195"/>
    <x v="1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Oct"/>
    <x v="195"/>
    <x v="19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Nov"/>
    <x v="195"/>
    <x v="196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Dec"/>
    <x v="195"/>
    <x v="19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an"/>
    <x v="196"/>
    <x v="197"/>
    <s v="IBARA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Feb"/>
    <x v="196"/>
    <x v="19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Mar"/>
    <x v="196"/>
    <x v="197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Apr"/>
    <x v="196"/>
    <x v="197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May"/>
    <x v="196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n"/>
    <x v="196"/>
    <x v="19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l"/>
    <x v="196"/>
    <x v="19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Aug"/>
    <x v="196"/>
    <x v="197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Sep"/>
    <x v="196"/>
    <x v="197"/>
    <m/>
    <x v="20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Nov"/>
    <x v="196"/>
    <x v="1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an"/>
    <x v="197"/>
    <x v="198"/>
    <s v="IBIACA"/>
    <x v="1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Feb"/>
    <x v="197"/>
    <x v="198"/>
    <m/>
    <x v="13"/>
    <n v="0"/>
    <n v="0"/>
    <n v="2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r"/>
    <x v="197"/>
    <x v="198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Apr"/>
    <x v="197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y"/>
    <x v="197"/>
    <x v="19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Jun"/>
    <x v="197"/>
    <x v="198"/>
    <m/>
    <x v="17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ul"/>
    <x v="197"/>
    <x v="198"/>
    <m/>
    <x v="18"/>
    <n v="0"/>
    <n v="0"/>
    <n v="4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Aug"/>
    <x v="197"/>
    <x v="198"/>
    <m/>
    <x v="19"/>
    <n v="0"/>
    <n v="0"/>
    <n v="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Sep"/>
    <x v="197"/>
    <x v="198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Oct"/>
    <x v="197"/>
    <x v="1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Nov"/>
    <x v="197"/>
    <x v="198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Dec"/>
    <x v="197"/>
    <x v="198"/>
    <m/>
    <x v="2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AIARAS2014/Jan"/>
    <x v="198"/>
    <x v="199"/>
    <s v="IBIRAIARAS"/>
    <x v="12"/>
    <n v="0"/>
    <n v="0"/>
    <n v="8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Feb"/>
    <x v="198"/>
    <x v="199"/>
    <m/>
    <x v="13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Mar"/>
    <x v="198"/>
    <x v="199"/>
    <m/>
    <x v="14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pr"/>
    <x v="198"/>
    <x v="199"/>
    <m/>
    <x v="15"/>
    <n v="0"/>
    <n v="0"/>
    <n v="17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May"/>
    <x v="198"/>
    <x v="199"/>
    <m/>
    <x v="16"/>
    <n v="0"/>
    <n v="0"/>
    <n v="7"/>
    <n v="1"/>
    <n v="4"/>
    <n v="2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BIRAIARAS2014/Jun"/>
    <x v="198"/>
    <x v="199"/>
    <m/>
    <x v="17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Jul"/>
    <x v="198"/>
    <x v="199"/>
    <m/>
    <x v="18"/>
    <n v="0"/>
    <n v="0"/>
    <n v="6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ug"/>
    <x v="198"/>
    <x v="19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Sep"/>
    <x v="198"/>
    <x v="199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Oct"/>
    <x v="198"/>
    <x v="199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Nov"/>
    <x v="198"/>
    <x v="19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Dec"/>
    <x v="198"/>
    <x v="199"/>
    <m/>
    <x v="23"/>
    <n v="0"/>
    <n v="0"/>
    <n v="7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Jan"/>
    <x v="199"/>
    <x v="200"/>
    <s v="IBIRAPU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Feb"/>
    <x v="199"/>
    <x v="200"/>
    <m/>
    <x v="13"/>
    <n v="0"/>
    <n v="0"/>
    <n v="2"/>
    <n v="0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Mar"/>
    <x v="199"/>
    <x v="200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Apr"/>
    <x v="199"/>
    <x v="200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May"/>
    <x v="199"/>
    <x v="200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Jun"/>
    <x v="199"/>
    <x v="20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Jul"/>
    <x v="199"/>
    <x v="200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Aug"/>
    <x v="199"/>
    <x v="2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Sep"/>
    <x v="199"/>
    <x v="20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Oct"/>
    <x v="199"/>
    <x v="2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Nov"/>
    <x v="199"/>
    <x v="200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Dec"/>
    <x v="199"/>
    <x v="200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an"/>
    <x v="200"/>
    <x v="201"/>
    <s v="IBIRUBA"/>
    <x v="12"/>
    <n v="1"/>
    <n v="0"/>
    <n v="26"/>
    <n v="2"/>
    <n v="2"/>
    <n v="7"/>
    <n v="1"/>
    <n v="6"/>
    <n v="0"/>
    <n v="0"/>
    <n v="0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IBIRUBA2014/Feb"/>
    <x v="200"/>
    <x v="201"/>
    <m/>
    <x v="13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Mar"/>
    <x v="200"/>
    <x v="201"/>
    <m/>
    <x v="14"/>
    <n v="0"/>
    <n v="0"/>
    <n v="14"/>
    <n v="3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pr"/>
    <x v="200"/>
    <x v="201"/>
    <m/>
    <x v="15"/>
    <n v="0"/>
    <n v="0"/>
    <n v="13"/>
    <n v="0"/>
    <n v="1"/>
    <n v="2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UBA2014/May"/>
    <x v="200"/>
    <x v="201"/>
    <m/>
    <x v="16"/>
    <n v="0"/>
    <n v="0"/>
    <n v="1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n"/>
    <x v="200"/>
    <x v="201"/>
    <m/>
    <x v="17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l"/>
    <x v="200"/>
    <x v="201"/>
    <m/>
    <x v="18"/>
    <n v="0"/>
    <n v="0"/>
    <n v="18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ug"/>
    <x v="200"/>
    <x v="201"/>
    <m/>
    <x v="19"/>
    <n v="0"/>
    <n v="0"/>
    <n v="17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4/Sep"/>
    <x v="200"/>
    <x v="201"/>
    <m/>
    <x v="20"/>
    <n v="0"/>
    <n v="0"/>
    <n v="19"/>
    <n v="0"/>
    <n v="3"/>
    <n v="0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4/Oct"/>
    <x v="200"/>
    <x v="201"/>
    <m/>
    <x v="21"/>
    <n v="0"/>
    <n v="0"/>
    <n v="12"/>
    <n v="0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Nov"/>
    <x v="200"/>
    <x v="201"/>
    <m/>
    <x v="22"/>
    <n v="0"/>
    <n v="0"/>
    <n v="13"/>
    <n v="1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Dec"/>
    <x v="200"/>
    <x v="201"/>
    <m/>
    <x v="23"/>
    <n v="0"/>
    <n v="0"/>
    <n v="33"/>
    <n v="3"/>
    <n v="1"/>
    <n v="4"/>
    <n v="1"/>
    <n v="1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GREJINHA2014/Jan"/>
    <x v="201"/>
    <x v="202"/>
    <s v="IGREJINHA"/>
    <x v="12"/>
    <n v="1"/>
    <n v="0"/>
    <n v="40"/>
    <n v="0"/>
    <n v="4"/>
    <n v="12"/>
    <n v="0"/>
    <n v="9"/>
    <n v="0"/>
    <n v="2"/>
    <n v="2"/>
    <n v="0"/>
    <n v="0"/>
    <n v="0"/>
    <n v="0"/>
    <n v="5"/>
    <n v="5"/>
    <n v="0"/>
    <n v="0"/>
    <n v="0"/>
    <n v="0"/>
    <n v="0"/>
    <n v="0"/>
    <n v="0"/>
    <n v="0"/>
    <n v="1"/>
    <n v="0"/>
    <n v="0"/>
    <n v="0"/>
    <n v="0"/>
  </r>
  <r>
    <s v="IGREJINHA2014/Feb"/>
    <x v="201"/>
    <x v="202"/>
    <m/>
    <x v="13"/>
    <n v="0"/>
    <n v="0"/>
    <n v="32"/>
    <n v="0"/>
    <n v="3"/>
    <n v="7"/>
    <n v="3"/>
    <n v="5"/>
    <n v="2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GREJINHA2014/Mar"/>
    <x v="201"/>
    <x v="202"/>
    <m/>
    <x v="14"/>
    <n v="0"/>
    <n v="0"/>
    <n v="39"/>
    <n v="0"/>
    <n v="2"/>
    <n v="7"/>
    <n v="3"/>
    <n v="7"/>
    <n v="1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IGREJINHA2014/Apr"/>
    <x v="201"/>
    <x v="202"/>
    <m/>
    <x v="15"/>
    <n v="1"/>
    <n v="0"/>
    <n v="32"/>
    <n v="0"/>
    <n v="4"/>
    <n v="7"/>
    <n v="1"/>
    <n v="8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4/May"/>
    <x v="201"/>
    <x v="202"/>
    <m/>
    <x v="16"/>
    <n v="0"/>
    <n v="0"/>
    <n v="32"/>
    <n v="1"/>
    <n v="3"/>
    <n v="11"/>
    <n v="0"/>
    <n v="5"/>
    <n v="4"/>
    <n v="4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GREJINHA2014/Jun"/>
    <x v="201"/>
    <x v="202"/>
    <m/>
    <x v="17"/>
    <n v="1"/>
    <n v="0"/>
    <n v="36"/>
    <n v="1"/>
    <n v="3"/>
    <n v="6"/>
    <n v="0"/>
    <n v="5"/>
    <n v="0"/>
    <n v="4"/>
    <n v="6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IGREJINHA2014/Jul"/>
    <x v="201"/>
    <x v="202"/>
    <m/>
    <x v="18"/>
    <n v="0"/>
    <n v="0"/>
    <n v="27"/>
    <n v="0"/>
    <n v="6"/>
    <n v="3"/>
    <n v="0"/>
    <n v="6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4/Aug"/>
    <x v="201"/>
    <x v="202"/>
    <m/>
    <x v="19"/>
    <n v="1"/>
    <n v="0"/>
    <n v="28"/>
    <n v="1"/>
    <n v="2"/>
    <n v="3"/>
    <n v="1"/>
    <n v="5"/>
    <n v="0"/>
    <n v="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4/Sep"/>
    <x v="201"/>
    <x v="202"/>
    <m/>
    <x v="20"/>
    <n v="0"/>
    <n v="0"/>
    <n v="23"/>
    <n v="0"/>
    <n v="3"/>
    <n v="6"/>
    <n v="0"/>
    <n v="5"/>
    <n v="1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4/Oct"/>
    <x v="201"/>
    <x v="202"/>
    <m/>
    <x v="21"/>
    <n v="1"/>
    <n v="1"/>
    <n v="57"/>
    <n v="0"/>
    <n v="5"/>
    <n v="7"/>
    <n v="1"/>
    <n v="2"/>
    <n v="3"/>
    <n v="16"/>
    <n v="7"/>
    <n v="0"/>
    <n v="0"/>
    <n v="0"/>
    <n v="0"/>
    <n v="0"/>
    <n v="2"/>
    <n v="0"/>
    <n v="0"/>
    <n v="0"/>
    <n v="0"/>
    <n v="0"/>
    <n v="1"/>
    <n v="0"/>
    <n v="0"/>
    <n v="1"/>
    <n v="1"/>
    <n v="0"/>
    <n v="1"/>
    <n v="0"/>
  </r>
  <r>
    <s v="IGREJINHA2014/Nov"/>
    <x v="201"/>
    <x v="202"/>
    <m/>
    <x v="22"/>
    <n v="0"/>
    <n v="0"/>
    <n v="32"/>
    <n v="1"/>
    <n v="5"/>
    <n v="6"/>
    <n v="0"/>
    <n v="2"/>
    <n v="2"/>
    <n v="13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4/Dec"/>
    <x v="201"/>
    <x v="202"/>
    <m/>
    <x v="23"/>
    <n v="0"/>
    <n v="0"/>
    <n v="29"/>
    <n v="1"/>
    <n v="1"/>
    <n v="3"/>
    <n v="3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JUI2014/Jan"/>
    <x v="202"/>
    <x v="203"/>
    <s v="IJUI"/>
    <x v="12"/>
    <n v="0"/>
    <n v="0"/>
    <n v="99"/>
    <n v="0"/>
    <n v="11"/>
    <n v="13"/>
    <n v="0"/>
    <n v="12"/>
    <n v="2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4/Feb"/>
    <x v="202"/>
    <x v="203"/>
    <m/>
    <x v="13"/>
    <n v="1"/>
    <n v="0"/>
    <n v="113"/>
    <n v="2"/>
    <n v="12"/>
    <n v="13"/>
    <n v="0"/>
    <n v="10"/>
    <n v="4"/>
    <n v="9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4/Mar"/>
    <x v="202"/>
    <x v="203"/>
    <m/>
    <x v="14"/>
    <n v="1"/>
    <n v="0"/>
    <n v="105"/>
    <n v="3"/>
    <n v="10"/>
    <n v="21"/>
    <n v="1"/>
    <n v="9"/>
    <n v="3"/>
    <n v="3"/>
    <n v="4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IJUI2014/Apr"/>
    <x v="202"/>
    <x v="203"/>
    <m/>
    <x v="15"/>
    <n v="1"/>
    <n v="0"/>
    <n v="87"/>
    <n v="0"/>
    <n v="9"/>
    <n v="19"/>
    <n v="0"/>
    <n v="15"/>
    <n v="4"/>
    <n v="7"/>
    <n v="6"/>
    <n v="0"/>
    <n v="0"/>
    <n v="0"/>
    <n v="0"/>
    <n v="3"/>
    <n v="7"/>
    <n v="0"/>
    <n v="0"/>
    <n v="0"/>
    <n v="0"/>
    <n v="0"/>
    <n v="0"/>
    <n v="0"/>
    <n v="1"/>
    <n v="1"/>
    <n v="0"/>
    <n v="1"/>
    <n v="0"/>
    <n v="1"/>
  </r>
  <r>
    <s v="IJUI2014/May"/>
    <x v="202"/>
    <x v="203"/>
    <m/>
    <x v="16"/>
    <n v="0"/>
    <n v="0"/>
    <n v="81"/>
    <n v="2"/>
    <n v="3"/>
    <n v="8"/>
    <n v="0"/>
    <n v="23"/>
    <n v="5"/>
    <n v="5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4/Jun"/>
    <x v="202"/>
    <x v="203"/>
    <m/>
    <x v="17"/>
    <n v="0"/>
    <n v="0"/>
    <n v="76"/>
    <n v="2"/>
    <n v="10"/>
    <n v="10"/>
    <n v="0"/>
    <n v="10"/>
    <n v="3"/>
    <n v="2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4/Jul"/>
    <x v="202"/>
    <x v="203"/>
    <m/>
    <x v="18"/>
    <n v="0"/>
    <n v="1"/>
    <n v="84"/>
    <n v="2"/>
    <n v="10"/>
    <n v="12"/>
    <n v="0"/>
    <n v="13"/>
    <n v="5"/>
    <n v="7"/>
    <n v="4"/>
    <n v="0"/>
    <n v="0"/>
    <n v="0"/>
    <n v="0"/>
    <n v="1"/>
    <n v="5"/>
    <n v="1"/>
    <n v="1"/>
    <n v="0"/>
    <n v="0"/>
    <n v="0"/>
    <n v="0"/>
    <n v="0"/>
    <n v="0"/>
    <n v="0"/>
    <n v="1"/>
    <n v="0"/>
    <n v="1"/>
    <n v="0"/>
  </r>
  <r>
    <s v="IJUI2014/Aug"/>
    <x v="202"/>
    <x v="203"/>
    <m/>
    <x v="19"/>
    <n v="0"/>
    <n v="0"/>
    <n v="96"/>
    <n v="3"/>
    <n v="6"/>
    <n v="7"/>
    <n v="0"/>
    <n v="14"/>
    <n v="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4/Sep"/>
    <x v="202"/>
    <x v="203"/>
    <m/>
    <x v="20"/>
    <n v="0"/>
    <n v="0"/>
    <n v="92"/>
    <n v="2"/>
    <n v="7"/>
    <n v="17"/>
    <n v="1"/>
    <n v="15"/>
    <n v="9"/>
    <n v="2"/>
    <n v="6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IJUI2014/Oct"/>
    <x v="202"/>
    <x v="203"/>
    <m/>
    <x v="21"/>
    <n v="1"/>
    <n v="0"/>
    <n v="97"/>
    <n v="2"/>
    <n v="8"/>
    <n v="21"/>
    <n v="0"/>
    <n v="9"/>
    <n v="7"/>
    <n v="2"/>
    <n v="6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IJUI2014/Nov"/>
    <x v="202"/>
    <x v="203"/>
    <m/>
    <x v="22"/>
    <n v="0"/>
    <n v="0"/>
    <n v="87"/>
    <n v="2"/>
    <n v="7"/>
    <n v="8"/>
    <n v="0"/>
    <n v="10"/>
    <n v="3"/>
    <n v="6"/>
    <n v="5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IJUI2014/Dec"/>
    <x v="202"/>
    <x v="203"/>
    <m/>
    <x v="23"/>
    <n v="1"/>
    <n v="1"/>
    <n v="95"/>
    <n v="3"/>
    <n v="7"/>
    <n v="10"/>
    <n v="1"/>
    <n v="13"/>
    <n v="1"/>
    <n v="3"/>
    <n v="1"/>
    <n v="0"/>
    <n v="0"/>
    <n v="0"/>
    <n v="0"/>
    <n v="3"/>
    <n v="0"/>
    <n v="0"/>
    <n v="0"/>
    <n v="1"/>
    <n v="0"/>
    <n v="0"/>
    <n v="0"/>
    <n v="1"/>
    <n v="0"/>
    <n v="1"/>
    <n v="1"/>
    <n v="0"/>
    <n v="1"/>
    <n v="0"/>
  </r>
  <r>
    <s v="ILOPOLIS2014/Jan"/>
    <x v="203"/>
    <x v="204"/>
    <s v="ILOPOLI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Feb"/>
    <x v="203"/>
    <x v="204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r"/>
    <x v="203"/>
    <x v="204"/>
    <m/>
    <x v="14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ILOPOLIS2014/Apr"/>
    <x v="203"/>
    <x v="20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y"/>
    <x v="203"/>
    <x v="20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n"/>
    <x v="203"/>
    <x v="204"/>
    <m/>
    <x v="17"/>
    <n v="0"/>
    <n v="0"/>
    <n v="1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l"/>
    <x v="203"/>
    <x v="204"/>
    <m/>
    <x v="18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Aug"/>
    <x v="203"/>
    <x v="204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Sep"/>
    <x v="203"/>
    <x v="2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Oct"/>
    <x v="203"/>
    <x v="204"/>
    <m/>
    <x v="21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Nov"/>
    <x v="203"/>
    <x v="20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Dec"/>
    <x v="203"/>
    <x v="204"/>
    <m/>
    <x v="23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4/Jan"/>
    <x v="204"/>
    <x v="205"/>
    <s v="IMBE"/>
    <x v="12"/>
    <n v="1"/>
    <n v="0"/>
    <n v="133"/>
    <n v="0"/>
    <n v="13"/>
    <n v="27"/>
    <n v="3"/>
    <n v="6"/>
    <n v="1"/>
    <n v="13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MBE2014/Feb"/>
    <x v="204"/>
    <x v="205"/>
    <m/>
    <x v="13"/>
    <n v="1"/>
    <n v="0"/>
    <n v="88"/>
    <n v="1"/>
    <n v="12"/>
    <n v="6"/>
    <n v="4"/>
    <n v="9"/>
    <n v="4"/>
    <n v="15"/>
    <n v="3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IMBE2014/Mar"/>
    <x v="204"/>
    <x v="205"/>
    <m/>
    <x v="14"/>
    <n v="1"/>
    <n v="0"/>
    <n v="97"/>
    <n v="0"/>
    <n v="6"/>
    <n v="4"/>
    <n v="3"/>
    <n v="8"/>
    <n v="1"/>
    <n v="3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MBE2014/Apr"/>
    <x v="204"/>
    <x v="205"/>
    <m/>
    <x v="15"/>
    <n v="0"/>
    <n v="0"/>
    <n v="77"/>
    <n v="2"/>
    <n v="4"/>
    <n v="8"/>
    <n v="0"/>
    <n v="2"/>
    <n v="1"/>
    <n v="0"/>
    <n v="2"/>
    <n v="0"/>
    <n v="0"/>
    <n v="0"/>
    <n v="0"/>
    <n v="4"/>
    <n v="4"/>
    <n v="0"/>
    <n v="0"/>
    <n v="0"/>
    <n v="0"/>
    <n v="0"/>
    <n v="1"/>
    <n v="0"/>
    <n v="0"/>
    <n v="0"/>
    <n v="0"/>
    <n v="0"/>
    <n v="0"/>
    <n v="0"/>
  </r>
  <r>
    <s v="IMBE2014/May"/>
    <x v="204"/>
    <x v="205"/>
    <m/>
    <x v="16"/>
    <n v="0"/>
    <n v="0"/>
    <n v="73"/>
    <n v="1"/>
    <n v="2"/>
    <n v="5"/>
    <n v="0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MBE2014/Jun"/>
    <x v="204"/>
    <x v="205"/>
    <m/>
    <x v="17"/>
    <n v="0"/>
    <n v="0"/>
    <n v="70"/>
    <n v="1"/>
    <n v="3"/>
    <n v="8"/>
    <n v="1"/>
    <n v="6"/>
    <n v="1"/>
    <n v="1"/>
    <n v="0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IMBE2014/Jul"/>
    <x v="204"/>
    <x v="205"/>
    <m/>
    <x v="18"/>
    <n v="1"/>
    <n v="0"/>
    <n v="69"/>
    <n v="6"/>
    <n v="5"/>
    <n v="10"/>
    <n v="0"/>
    <n v="2"/>
    <n v="2"/>
    <n v="2"/>
    <n v="1"/>
    <n v="0"/>
    <n v="0"/>
    <n v="0"/>
    <n v="0"/>
    <n v="2"/>
    <n v="3"/>
    <n v="1"/>
    <n v="1"/>
    <n v="0"/>
    <n v="0"/>
    <n v="0"/>
    <n v="0"/>
    <n v="0"/>
    <n v="0"/>
    <n v="1"/>
    <n v="0"/>
    <n v="0"/>
    <n v="0"/>
    <n v="0"/>
  </r>
  <r>
    <s v="IMBE2014/Aug"/>
    <x v="204"/>
    <x v="205"/>
    <m/>
    <x v="19"/>
    <n v="0"/>
    <n v="0"/>
    <n v="65"/>
    <n v="1"/>
    <n v="3"/>
    <n v="2"/>
    <n v="0"/>
    <n v="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4/Sep"/>
    <x v="204"/>
    <x v="205"/>
    <m/>
    <x v="20"/>
    <n v="1"/>
    <n v="0"/>
    <n v="49"/>
    <n v="1"/>
    <n v="0"/>
    <n v="6"/>
    <n v="0"/>
    <n v="7"/>
    <n v="2"/>
    <n v="0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MBE2014/Oct"/>
    <x v="204"/>
    <x v="205"/>
    <m/>
    <x v="21"/>
    <n v="1"/>
    <n v="0"/>
    <n v="52"/>
    <n v="1"/>
    <n v="3"/>
    <n v="9"/>
    <n v="1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4/Nov"/>
    <x v="204"/>
    <x v="205"/>
    <m/>
    <x v="22"/>
    <n v="3"/>
    <n v="0"/>
    <n v="91"/>
    <n v="0"/>
    <n v="2"/>
    <n v="5"/>
    <n v="0"/>
    <n v="6"/>
    <n v="1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MBE2014/Dec"/>
    <x v="204"/>
    <x v="205"/>
    <m/>
    <x v="23"/>
    <n v="0"/>
    <n v="0"/>
    <n v="130"/>
    <n v="0"/>
    <n v="5"/>
    <n v="13"/>
    <n v="0"/>
    <n v="9"/>
    <n v="2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IGRANTE2014/Jan"/>
    <x v="205"/>
    <x v="206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r"/>
    <x v="205"/>
    <x v="20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pr"/>
    <x v="205"/>
    <x v="20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n"/>
    <x v="205"/>
    <x v="2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l"/>
    <x v="205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ug"/>
    <x v="205"/>
    <x v="206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Sep"/>
    <x v="205"/>
    <x v="206"/>
    <m/>
    <x v="2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Oct"/>
    <x v="205"/>
    <x v="2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Nov"/>
    <x v="205"/>
    <x v="206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4/Dec"/>
    <x v="205"/>
    <x v="206"/>
    <m/>
    <x v="23"/>
    <n v="0"/>
    <n v="0"/>
    <n v="3"/>
    <n v="0"/>
    <n v="0"/>
    <n v="2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INDEPENDENCIA2014/Jan"/>
    <x v="206"/>
    <x v="207"/>
    <s v="INDEPENDENCIA"/>
    <x v="1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Feb"/>
    <x v="206"/>
    <x v="20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r"/>
    <x v="206"/>
    <x v="20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pr"/>
    <x v="206"/>
    <x v="207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y"/>
    <x v="206"/>
    <x v="20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n"/>
    <x v="206"/>
    <x v="20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l"/>
    <x v="206"/>
    <x v="207"/>
    <m/>
    <x v="18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ug"/>
    <x v="206"/>
    <x v="20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Sep"/>
    <x v="206"/>
    <x v="207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Oct"/>
    <x v="206"/>
    <x v="20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Nov"/>
    <x v="206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Dec"/>
    <x v="206"/>
    <x v="207"/>
    <m/>
    <x v="23"/>
    <n v="0"/>
    <n v="0"/>
    <n v="1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r"/>
    <x v="207"/>
    <x v="20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pr"/>
    <x v="207"/>
    <x v="20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y"/>
    <x v="207"/>
    <x v="208"/>
    <m/>
    <x v="16"/>
    <n v="0"/>
    <n v="0"/>
    <n v="1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4/Jun"/>
    <x v="207"/>
    <x v="208"/>
    <m/>
    <x v="17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ul"/>
    <x v="207"/>
    <x v="2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ug"/>
    <x v="207"/>
    <x v="208"/>
    <m/>
    <x v="1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Sep"/>
    <x v="207"/>
    <x v="208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Oct"/>
    <x v="207"/>
    <x v="20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Nov"/>
    <x v="207"/>
    <x v="20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Dec"/>
    <x v="207"/>
    <x v="2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an"/>
    <x v="208"/>
    <x v="209"/>
    <s v="IP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Feb"/>
    <x v="208"/>
    <x v="20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r"/>
    <x v="208"/>
    <x v="209"/>
    <m/>
    <x v="14"/>
    <n v="0"/>
    <n v="0"/>
    <n v="9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Apr"/>
    <x v="208"/>
    <x v="209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y"/>
    <x v="208"/>
    <x v="209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n"/>
    <x v="208"/>
    <x v="20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l"/>
    <x v="208"/>
    <x v="209"/>
    <m/>
    <x v="18"/>
    <n v="1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PE2014/Aug"/>
    <x v="208"/>
    <x v="209"/>
    <m/>
    <x v="19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Sep"/>
    <x v="208"/>
    <x v="209"/>
    <m/>
    <x v="20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Oct"/>
    <x v="208"/>
    <x v="209"/>
    <m/>
    <x v="21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Nov"/>
    <x v="208"/>
    <x v="209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Dec"/>
    <x v="208"/>
    <x v="209"/>
    <m/>
    <x v="2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Feb"/>
    <x v="209"/>
    <x v="21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Apr"/>
    <x v="209"/>
    <x v="210"/>
    <m/>
    <x v="15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May"/>
    <x v="209"/>
    <x v="21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un"/>
    <x v="209"/>
    <x v="21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4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Sep"/>
    <x v="209"/>
    <x v="210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Oct"/>
    <x v="209"/>
    <x v="21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Dec"/>
    <x v="209"/>
    <x v="21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an"/>
    <x v="210"/>
    <x v="211"/>
    <s v="IRAI"/>
    <x v="12"/>
    <n v="0"/>
    <n v="0"/>
    <n v="7"/>
    <n v="1"/>
    <n v="0"/>
    <n v="0"/>
    <n v="0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Feb"/>
    <x v="210"/>
    <x v="211"/>
    <m/>
    <x v="13"/>
    <n v="1"/>
    <n v="0"/>
    <n v="3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Mar"/>
    <x v="210"/>
    <x v="211"/>
    <m/>
    <x v="14"/>
    <n v="0"/>
    <n v="0"/>
    <n v="1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Apr"/>
    <x v="210"/>
    <x v="211"/>
    <m/>
    <x v="15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May"/>
    <x v="210"/>
    <x v="21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n"/>
    <x v="210"/>
    <x v="211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l"/>
    <x v="210"/>
    <x v="211"/>
    <m/>
    <x v="18"/>
    <n v="0"/>
    <n v="0"/>
    <n v="3"/>
    <n v="0"/>
    <n v="0"/>
    <n v="1"/>
    <n v="0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Aug"/>
    <x v="210"/>
    <x v="211"/>
    <m/>
    <x v="19"/>
    <n v="0"/>
    <n v="0"/>
    <n v="6"/>
    <n v="0"/>
    <n v="0"/>
    <n v="0"/>
    <n v="1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Sep"/>
    <x v="210"/>
    <x v="211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Oct"/>
    <x v="210"/>
    <x v="211"/>
    <m/>
    <x v="21"/>
    <n v="0"/>
    <n v="0"/>
    <n v="8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Nov"/>
    <x v="210"/>
    <x v="21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Dec"/>
    <x v="210"/>
    <x v="211"/>
    <m/>
    <x v="2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an"/>
    <x v="211"/>
    <x v="212"/>
    <s v="ITAAR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Feb"/>
    <x v="211"/>
    <x v="212"/>
    <m/>
    <x v="1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4/Mar"/>
    <x v="211"/>
    <x v="212"/>
    <m/>
    <x v="14"/>
    <n v="0"/>
    <n v="0"/>
    <n v="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pr"/>
    <x v="211"/>
    <x v="212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May"/>
    <x v="211"/>
    <x v="212"/>
    <m/>
    <x v="16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n"/>
    <x v="211"/>
    <x v="2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l"/>
    <x v="211"/>
    <x v="212"/>
    <m/>
    <x v="18"/>
    <n v="0"/>
    <n v="0"/>
    <n v="7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ug"/>
    <x v="211"/>
    <x v="212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Sep"/>
    <x v="211"/>
    <x v="212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Oct"/>
    <x v="211"/>
    <x v="2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Nov"/>
    <x v="211"/>
    <x v="212"/>
    <m/>
    <x v="22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Dec"/>
    <x v="211"/>
    <x v="212"/>
    <m/>
    <x v="23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an"/>
    <x v="212"/>
    <x v="213"/>
    <s v="ITACURUB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Feb"/>
    <x v="212"/>
    <x v="21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r"/>
    <x v="212"/>
    <x v="213"/>
    <m/>
    <x v="14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pr"/>
    <x v="212"/>
    <x v="21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y"/>
    <x v="212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n"/>
    <x v="212"/>
    <x v="21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l"/>
    <x v="212"/>
    <x v="213"/>
    <m/>
    <x v="18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ug"/>
    <x v="212"/>
    <x v="21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Sep"/>
    <x v="212"/>
    <x v="213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Oct"/>
    <x v="212"/>
    <x v="21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Nov"/>
    <x v="212"/>
    <x v="21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Dec"/>
    <x v="212"/>
    <x v="2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an"/>
    <x v="213"/>
    <x v="214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Feb"/>
    <x v="213"/>
    <x v="21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r"/>
    <x v="213"/>
    <x v="21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pr"/>
    <x v="213"/>
    <x v="21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y"/>
    <x v="213"/>
    <x v="21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n"/>
    <x v="213"/>
    <x v="214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l"/>
    <x v="213"/>
    <x v="21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ug"/>
    <x v="213"/>
    <x v="214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Sep"/>
    <x v="213"/>
    <x v="214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Oct"/>
    <x v="213"/>
    <x v="214"/>
    <m/>
    <x v="2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4/Nov"/>
    <x v="213"/>
    <x v="2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Dec"/>
    <x v="213"/>
    <x v="2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Jan"/>
    <x v="214"/>
    <x v="215"/>
    <s v="ITAQUI"/>
    <x v="12"/>
    <n v="0"/>
    <n v="0"/>
    <n v="33"/>
    <n v="6"/>
    <n v="1"/>
    <n v="1"/>
    <n v="0"/>
    <n v="5"/>
    <n v="4"/>
    <n v="2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Feb"/>
    <x v="214"/>
    <x v="215"/>
    <m/>
    <x v="13"/>
    <n v="0"/>
    <n v="0"/>
    <n v="31"/>
    <n v="2"/>
    <n v="2"/>
    <n v="1"/>
    <n v="0"/>
    <n v="4"/>
    <n v="5"/>
    <n v="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4/Mar"/>
    <x v="214"/>
    <x v="215"/>
    <m/>
    <x v="14"/>
    <n v="1"/>
    <n v="0"/>
    <n v="35"/>
    <n v="2"/>
    <n v="1"/>
    <n v="3"/>
    <n v="0"/>
    <n v="1"/>
    <n v="6"/>
    <n v="3"/>
    <n v="6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Apr"/>
    <x v="214"/>
    <x v="215"/>
    <m/>
    <x v="15"/>
    <n v="0"/>
    <n v="0"/>
    <n v="34"/>
    <n v="2"/>
    <n v="3"/>
    <n v="3"/>
    <n v="0"/>
    <n v="6"/>
    <n v="3"/>
    <n v="3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May"/>
    <x v="214"/>
    <x v="215"/>
    <m/>
    <x v="16"/>
    <n v="0"/>
    <n v="0"/>
    <n v="40"/>
    <n v="4"/>
    <n v="3"/>
    <n v="3"/>
    <n v="0"/>
    <n v="5"/>
    <n v="4"/>
    <n v="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Jun"/>
    <x v="214"/>
    <x v="215"/>
    <m/>
    <x v="17"/>
    <n v="1"/>
    <n v="0"/>
    <n v="44"/>
    <n v="4"/>
    <n v="0"/>
    <n v="4"/>
    <n v="0"/>
    <n v="7"/>
    <n v="8"/>
    <n v="2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Jul"/>
    <x v="214"/>
    <x v="215"/>
    <m/>
    <x v="18"/>
    <n v="0"/>
    <n v="0"/>
    <n v="35"/>
    <n v="1"/>
    <n v="0"/>
    <n v="3"/>
    <n v="0"/>
    <n v="3"/>
    <n v="2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4/Aug"/>
    <x v="214"/>
    <x v="215"/>
    <m/>
    <x v="19"/>
    <n v="0"/>
    <n v="0"/>
    <n v="33"/>
    <n v="6"/>
    <n v="1"/>
    <n v="6"/>
    <n v="0"/>
    <n v="3"/>
    <n v="4"/>
    <n v="2"/>
    <n v="1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4/Sep"/>
    <x v="214"/>
    <x v="215"/>
    <m/>
    <x v="20"/>
    <n v="0"/>
    <n v="0"/>
    <n v="42"/>
    <n v="4"/>
    <n v="2"/>
    <n v="5"/>
    <n v="0"/>
    <n v="5"/>
    <n v="5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TAQUI2014/Oct"/>
    <x v="214"/>
    <x v="215"/>
    <m/>
    <x v="21"/>
    <n v="1"/>
    <n v="0"/>
    <n v="52"/>
    <n v="4"/>
    <n v="1"/>
    <n v="6"/>
    <n v="0"/>
    <n v="6"/>
    <n v="2"/>
    <n v="8"/>
    <n v="6"/>
    <n v="0"/>
    <n v="0"/>
    <n v="0"/>
    <n v="0"/>
    <n v="0"/>
    <n v="2"/>
    <n v="1"/>
    <n v="0"/>
    <n v="0"/>
    <n v="0"/>
    <n v="0"/>
    <n v="0"/>
    <n v="0"/>
    <n v="0"/>
    <n v="1"/>
    <n v="0"/>
    <n v="0"/>
    <n v="0"/>
    <n v="0"/>
  </r>
  <r>
    <s v="ITAQUI2014/Nov"/>
    <x v="214"/>
    <x v="215"/>
    <m/>
    <x v="22"/>
    <n v="1"/>
    <n v="0"/>
    <n v="35"/>
    <n v="5"/>
    <n v="1"/>
    <n v="9"/>
    <n v="0"/>
    <n v="1"/>
    <n v="4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4/Dec"/>
    <x v="214"/>
    <x v="215"/>
    <m/>
    <x v="23"/>
    <n v="0"/>
    <n v="0"/>
    <n v="29"/>
    <n v="6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Feb"/>
    <x v="215"/>
    <x v="216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r"/>
    <x v="215"/>
    <x v="21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Apr"/>
    <x v="215"/>
    <x v="2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y"/>
    <x v="215"/>
    <x v="2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n"/>
    <x v="215"/>
    <x v="216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l"/>
    <x v="215"/>
    <x v="216"/>
    <m/>
    <x v="18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TI2014/Aug"/>
    <x v="215"/>
    <x v="216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Sep"/>
    <x v="215"/>
    <x v="216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Oct"/>
    <x v="215"/>
    <x v="216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4/Nov"/>
    <x v="215"/>
    <x v="21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an"/>
    <x v="216"/>
    <x v="217"/>
    <s v="ITATIB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Feb"/>
    <x v="216"/>
    <x v="217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r"/>
    <x v="216"/>
    <x v="21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pr"/>
    <x v="216"/>
    <x v="21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y"/>
    <x v="216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n"/>
    <x v="216"/>
    <x v="217"/>
    <m/>
    <x v="17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l"/>
    <x v="216"/>
    <x v="21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ug"/>
    <x v="216"/>
    <x v="21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Sep"/>
    <x v="216"/>
    <x v="2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Oct"/>
    <x v="216"/>
    <x v="2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Nov"/>
    <x v="216"/>
    <x v="217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Dec"/>
    <x v="216"/>
    <x v="217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VORA2014/Jan"/>
    <x v="217"/>
    <x v="218"/>
    <s v="IV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Feb"/>
    <x v="217"/>
    <x v="21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pr"/>
    <x v="217"/>
    <x v="2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y"/>
    <x v="217"/>
    <x v="21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n"/>
    <x v="217"/>
    <x v="21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l"/>
    <x v="217"/>
    <x v="2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Dec"/>
    <x v="217"/>
    <x v="21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Jan"/>
    <x v="218"/>
    <x v="219"/>
    <s v="IVOTI"/>
    <x v="12"/>
    <n v="0"/>
    <n v="0"/>
    <n v="12"/>
    <n v="1"/>
    <n v="1"/>
    <n v="1"/>
    <n v="1"/>
    <n v="3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Feb"/>
    <x v="218"/>
    <x v="219"/>
    <m/>
    <x v="13"/>
    <n v="0"/>
    <n v="0"/>
    <n v="10"/>
    <n v="0"/>
    <n v="2"/>
    <n v="2"/>
    <n v="4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4/Mar"/>
    <x v="218"/>
    <x v="219"/>
    <m/>
    <x v="14"/>
    <n v="0"/>
    <n v="0"/>
    <n v="15"/>
    <n v="0"/>
    <n v="2"/>
    <n v="3"/>
    <n v="2"/>
    <n v="2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pr"/>
    <x v="218"/>
    <x v="219"/>
    <m/>
    <x v="15"/>
    <n v="1"/>
    <n v="0"/>
    <n v="9"/>
    <n v="0"/>
    <n v="5"/>
    <n v="3"/>
    <n v="3"/>
    <n v="2"/>
    <n v="0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VOTI2014/May"/>
    <x v="218"/>
    <x v="219"/>
    <m/>
    <x v="16"/>
    <n v="0"/>
    <n v="0"/>
    <n v="12"/>
    <n v="0"/>
    <n v="1"/>
    <n v="2"/>
    <n v="2"/>
    <n v="4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Jun"/>
    <x v="218"/>
    <x v="219"/>
    <m/>
    <x v="17"/>
    <n v="0"/>
    <n v="0"/>
    <n v="14"/>
    <n v="0"/>
    <n v="4"/>
    <n v="2"/>
    <n v="1"/>
    <n v="6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4/Jul"/>
    <x v="218"/>
    <x v="219"/>
    <m/>
    <x v="18"/>
    <n v="0"/>
    <n v="0"/>
    <n v="3"/>
    <n v="0"/>
    <n v="2"/>
    <n v="2"/>
    <n v="1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ug"/>
    <x v="218"/>
    <x v="219"/>
    <m/>
    <x v="19"/>
    <n v="0"/>
    <n v="0"/>
    <n v="10"/>
    <n v="2"/>
    <n v="0"/>
    <n v="1"/>
    <n v="0"/>
    <n v="4"/>
    <n v="1"/>
    <n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Sep"/>
    <x v="218"/>
    <x v="219"/>
    <m/>
    <x v="20"/>
    <n v="0"/>
    <n v="0"/>
    <n v="19"/>
    <n v="0"/>
    <n v="0"/>
    <n v="0"/>
    <n v="2"/>
    <n v="2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Oct"/>
    <x v="218"/>
    <x v="219"/>
    <m/>
    <x v="21"/>
    <n v="0"/>
    <n v="0"/>
    <n v="16"/>
    <n v="0"/>
    <n v="1"/>
    <n v="0"/>
    <n v="3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Nov"/>
    <x v="218"/>
    <x v="219"/>
    <m/>
    <x v="22"/>
    <n v="0"/>
    <n v="0"/>
    <n v="16"/>
    <n v="0"/>
    <n v="1"/>
    <n v="2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Dec"/>
    <x v="218"/>
    <x v="219"/>
    <m/>
    <x v="23"/>
    <n v="0"/>
    <n v="0"/>
    <n v="7"/>
    <n v="0"/>
    <n v="0"/>
    <n v="2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Jan"/>
    <x v="219"/>
    <x v="220"/>
    <s v="JABOTICAB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Feb"/>
    <x v="219"/>
    <x v="2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pr"/>
    <x v="219"/>
    <x v="220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y"/>
    <x v="219"/>
    <x v="2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l"/>
    <x v="219"/>
    <x v="2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ug"/>
    <x v="219"/>
    <x v="220"/>
    <m/>
    <x v="19"/>
    <n v="0"/>
    <n v="0"/>
    <n v="6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BOTICABA2014/Sep"/>
    <x v="219"/>
    <x v="220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4/Oct"/>
    <x v="219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Nov"/>
    <x v="219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Dec"/>
    <x v="219"/>
    <x v="220"/>
    <m/>
    <x v="2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14/Jan"/>
    <x v="220"/>
    <x v="221"/>
    <s v="JACUIZINHO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r"/>
    <x v="220"/>
    <x v="22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pr"/>
    <x v="220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y"/>
    <x v="220"/>
    <x v="22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l"/>
    <x v="220"/>
    <x v="2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ug"/>
    <x v="220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Sep"/>
    <x v="220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Oct"/>
    <x v="220"/>
    <x v="221"/>
    <m/>
    <x v="2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Nov"/>
    <x v="220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Dec"/>
    <x v="220"/>
    <x v="22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an"/>
    <x v="221"/>
    <x v="222"/>
    <s v="JACUTING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Feb"/>
    <x v="221"/>
    <x v="22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r"/>
    <x v="221"/>
    <x v="222"/>
    <m/>
    <x v="1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pr"/>
    <x v="221"/>
    <x v="222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y"/>
    <x v="221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4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Oct"/>
    <x v="221"/>
    <x v="22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Nov"/>
    <x v="221"/>
    <x v="22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Dec"/>
    <x v="221"/>
    <x v="222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Jan"/>
    <x v="222"/>
    <x v="223"/>
    <s v="JAGUARAO"/>
    <x v="12"/>
    <n v="0"/>
    <n v="0"/>
    <n v="32"/>
    <n v="4"/>
    <n v="3"/>
    <n v="2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Feb"/>
    <x v="222"/>
    <x v="223"/>
    <m/>
    <x v="13"/>
    <n v="0"/>
    <n v="0"/>
    <n v="29"/>
    <n v="1"/>
    <n v="2"/>
    <n v="2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4/Mar"/>
    <x v="222"/>
    <x v="223"/>
    <m/>
    <x v="14"/>
    <n v="0"/>
    <n v="0"/>
    <n v="33"/>
    <n v="6"/>
    <n v="2"/>
    <n v="1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Apr"/>
    <x v="222"/>
    <x v="223"/>
    <m/>
    <x v="15"/>
    <n v="0"/>
    <n v="0"/>
    <n v="29"/>
    <n v="6"/>
    <n v="2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May"/>
    <x v="222"/>
    <x v="223"/>
    <m/>
    <x v="16"/>
    <n v="0"/>
    <n v="1"/>
    <n v="15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4/Jun"/>
    <x v="222"/>
    <x v="223"/>
    <m/>
    <x v="17"/>
    <n v="0"/>
    <n v="0"/>
    <n v="20"/>
    <n v="4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Jul"/>
    <x v="222"/>
    <x v="223"/>
    <m/>
    <x v="18"/>
    <n v="0"/>
    <n v="0"/>
    <n v="30"/>
    <n v="5"/>
    <n v="2"/>
    <n v="2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Aug"/>
    <x v="222"/>
    <x v="223"/>
    <m/>
    <x v="19"/>
    <n v="0"/>
    <n v="0"/>
    <n v="18"/>
    <n v="1"/>
    <n v="3"/>
    <n v="2"/>
    <n v="0"/>
    <n v="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4/Sep"/>
    <x v="222"/>
    <x v="223"/>
    <m/>
    <x v="20"/>
    <n v="0"/>
    <n v="0"/>
    <n v="27"/>
    <n v="8"/>
    <n v="2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Oct"/>
    <x v="222"/>
    <x v="223"/>
    <m/>
    <x v="21"/>
    <n v="0"/>
    <n v="0"/>
    <n v="26"/>
    <n v="6"/>
    <n v="0"/>
    <n v="2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Nov"/>
    <x v="222"/>
    <x v="223"/>
    <m/>
    <x v="22"/>
    <n v="0"/>
    <n v="0"/>
    <n v="34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Dec"/>
    <x v="222"/>
    <x v="223"/>
    <m/>
    <x v="23"/>
    <n v="0"/>
    <n v="0"/>
    <n v="27"/>
    <n v="6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4/Jan"/>
    <x v="223"/>
    <x v="224"/>
    <s v="JAGUARI"/>
    <x v="12"/>
    <n v="0"/>
    <n v="0"/>
    <n v="7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Feb"/>
    <x v="223"/>
    <x v="224"/>
    <m/>
    <x v="13"/>
    <n v="0"/>
    <n v="0"/>
    <n v="6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r"/>
    <x v="223"/>
    <x v="224"/>
    <m/>
    <x v="14"/>
    <n v="0"/>
    <n v="0"/>
    <n v="12"/>
    <n v="2"/>
    <n v="0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Apr"/>
    <x v="223"/>
    <x v="224"/>
    <m/>
    <x v="15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y"/>
    <x v="223"/>
    <x v="224"/>
    <m/>
    <x v="16"/>
    <n v="0"/>
    <n v="0"/>
    <n v="1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n"/>
    <x v="223"/>
    <x v="224"/>
    <m/>
    <x v="17"/>
    <n v="0"/>
    <n v="0"/>
    <n v="7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l"/>
    <x v="223"/>
    <x v="224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Aug"/>
    <x v="223"/>
    <x v="224"/>
    <m/>
    <x v="19"/>
    <n v="0"/>
    <n v="0"/>
    <n v="10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Sep"/>
    <x v="223"/>
    <x v="224"/>
    <m/>
    <x v="20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Oct"/>
    <x v="223"/>
    <x v="224"/>
    <m/>
    <x v="21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Nov"/>
    <x v="223"/>
    <x v="224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Dec"/>
    <x v="223"/>
    <x v="224"/>
    <m/>
    <x v="23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an"/>
    <x v="224"/>
    <x v="225"/>
    <s v="JAQUIRANA"/>
    <x v="12"/>
    <n v="0"/>
    <n v="0"/>
    <n v="1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Feb"/>
    <x v="224"/>
    <x v="225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pr"/>
    <x v="224"/>
    <x v="225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y"/>
    <x v="224"/>
    <x v="225"/>
    <m/>
    <x v="16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n"/>
    <x v="224"/>
    <x v="225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l"/>
    <x v="224"/>
    <x v="225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ug"/>
    <x v="224"/>
    <x v="22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Sep"/>
    <x v="224"/>
    <x v="225"/>
    <m/>
    <x v="20"/>
    <n v="0"/>
    <n v="0"/>
    <n v="6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Oct"/>
    <x v="224"/>
    <x v="225"/>
    <m/>
    <x v="21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4/Nov"/>
    <x v="224"/>
    <x v="225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Dec"/>
    <x v="224"/>
    <x v="225"/>
    <m/>
    <x v="23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an"/>
    <x v="225"/>
    <x v="226"/>
    <s v="JARI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Feb"/>
    <x v="225"/>
    <x v="226"/>
    <m/>
    <x v="13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r"/>
    <x v="225"/>
    <x v="226"/>
    <m/>
    <x v="14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pr"/>
    <x v="225"/>
    <x v="226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y"/>
    <x v="225"/>
    <x v="22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n"/>
    <x v="225"/>
    <x v="226"/>
    <m/>
    <x v="17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l"/>
    <x v="225"/>
    <x v="22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ug"/>
    <x v="225"/>
    <x v="226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Oct"/>
    <x v="225"/>
    <x v="226"/>
    <m/>
    <x v="21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Nov"/>
    <x v="225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Dec"/>
    <x v="225"/>
    <x v="22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an"/>
    <x v="226"/>
    <x v="227"/>
    <s v="JO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Feb"/>
    <x v="226"/>
    <x v="227"/>
    <m/>
    <x v="13"/>
    <n v="0"/>
    <n v="0"/>
    <n v="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14/Mar"/>
    <x v="226"/>
    <x v="227"/>
    <m/>
    <x v="14"/>
    <n v="0"/>
    <n v="0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pr"/>
    <x v="226"/>
    <x v="227"/>
    <m/>
    <x v="15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4/May"/>
    <x v="226"/>
    <x v="227"/>
    <m/>
    <x v="16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un"/>
    <x v="226"/>
    <x v="227"/>
    <m/>
    <x v="17"/>
    <n v="0"/>
    <n v="0"/>
    <n v="6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Jul"/>
    <x v="226"/>
    <x v="227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ug"/>
    <x v="226"/>
    <x v="227"/>
    <m/>
    <x v="19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Sep"/>
    <x v="226"/>
    <x v="227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Oct"/>
    <x v="226"/>
    <x v="227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Nov"/>
    <x v="226"/>
    <x v="227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Dec"/>
    <x v="226"/>
    <x v="22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an"/>
    <x v="227"/>
    <x v="228"/>
    <s v="JULIO DE CASTILHOS"/>
    <x v="12"/>
    <n v="1"/>
    <n v="0"/>
    <n v="25"/>
    <n v="3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JULIO DE CASTILHOS2014/Feb"/>
    <x v="227"/>
    <x v="228"/>
    <m/>
    <x v="13"/>
    <n v="0"/>
    <n v="0"/>
    <n v="16"/>
    <n v="4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Mar"/>
    <x v="227"/>
    <x v="228"/>
    <m/>
    <x v="14"/>
    <n v="0"/>
    <n v="0"/>
    <n v="23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pr"/>
    <x v="227"/>
    <x v="228"/>
    <m/>
    <x v="15"/>
    <n v="0"/>
    <n v="0"/>
    <n v="17"/>
    <n v="2"/>
    <n v="1"/>
    <n v="2"/>
    <n v="1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4/May"/>
    <x v="227"/>
    <x v="228"/>
    <m/>
    <x v="16"/>
    <n v="0"/>
    <n v="0"/>
    <n v="28"/>
    <n v="2"/>
    <n v="1"/>
    <n v="2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un"/>
    <x v="227"/>
    <x v="228"/>
    <m/>
    <x v="17"/>
    <n v="0"/>
    <n v="0"/>
    <n v="25"/>
    <n v="4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4/Jul"/>
    <x v="227"/>
    <x v="228"/>
    <m/>
    <x v="18"/>
    <n v="0"/>
    <n v="0"/>
    <n v="36"/>
    <n v="6"/>
    <n v="3"/>
    <n v="2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ug"/>
    <x v="227"/>
    <x v="228"/>
    <m/>
    <x v="19"/>
    <n v="0"/>
    <n v="0"/>
    <n v="39"/>
    <n v="3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Sep"/>
    <x v="227"/>
    <x v="228"/>
    <m/>
    <x v="20"/>
    <n v="0"/>
    <n v="0"/>
    <n v="3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4/Oct"/>
    <x v="227"/>
    <x v="228"/>
    <m/>
    <x v="21"/>
    <n v="0"/>
    <n v="0"/>
    <n v="26"/>
    <n v="2"/>
    <n v="1"/>
    <n v="4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Nov"/>
    <x v="227"/>
    <x v="228"/>
    <m/>
    <x v="22"/>
    <n v="0"/>
    <n v="0"/>
    <n v="18"/>
    <n v="0"/>
    <n v="0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Dec"/>
    <x v="227"/>
    <x v="228"/>
    <m/>
    <x v="23"/>
    <n v="0"/>
    <n v="0"/>
    <n v="25"/>
    <n v="2"/>
    <n v="0"/>
    <n v="3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4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Feb"/>
    <x v="228"/>
    <x v="22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r"/>
    <x v="228"/>
    <x v="22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pr"/>
    <x v="228"/>
    <x v="22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y"/>
    <x v="228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n"/>
    <x v="228"/>
    <x v="22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l"/>
    <x v="228"/>
    <x v="22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ug"/>
    <x v="228"/>
    <x v="22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Sep"/>
    <x v="228"/>
    <x v="2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Dec"/>
    <x v="228"/>
    <x v="22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Feb"/>
    <x v="229"/>
    <x v="2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DOS TRES CANTOS2014/Apr"/>
    <x v="229"/>
    <x v="230"/>
    <m/>
    <x v="15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n"/>
    <x v="229"/>
    <x v="23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l"/>
    <x v="229"/>
    <x v="2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Aug"/>
    <x v="229"/>
    <x v="23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Oct"/>
    <x v="229"/>
    <x v="23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Nov"/>
    <x v="229"/>
    <x v="2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an"/>
    <x v="230"/>
    <x v="231"/>
    <s v="LAGOA VERMELHA"/>
    <x v="12"/>
    <n v="0"/>
    <n v="0"/>
    <n v="56"/>
    <n v="2"/>
    <n v="0"/>
    <n v="2"/>
    <n v="0"/>
    <n v="6"/>
    <n v="6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Feb"/>
    <x v="230"/>
    <x v="231"/>
    <m/>
    <x v="13"/>
    <n v="0"/>
    <n v="0"/>
    <n v="41"/>
    <n v="2"/>
    <n v="1"/>
    <n v="5"/>
    <n v="0"/>
    <n v="2"/>
    <n v="2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4/Mar"/>
    <x v="230"/>
    <x v="231"/>
    <m/>
    <x v="14"/>
    <n v="0"/>
    <n v="0"/>
    <n v="56"/>
    <n v="6"/>
    <n v="3"/>
    <n v="1"/>
    <n v="0"/>
    <n v="6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4/Apr"/>
    <x v="230"/>
    <x v="231"/>
    <m/>
    <x v="15"/>
    <n v="1"/>
    <n v="0"/>
    <n v="41"/>
    <n v="2"/>
    <n v="5"/>
    <n v="7"/>
    <n v="1"/>
    <n v="4"/>
    <n v="3"/>
    <n v="1"/>
    <n v="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LAGOA VERMELHA2014/May"/>
    <x v="230"/>
    <x v="231"/>
    <m/>
    <x v="16"/>
    <n v="0"/>
    <n v="0"/>
    <n v="32"/>
    <n v="1"/>
    <n v="1"/>
    <n v="4"/>
    <n v="1"/>
    <n v="8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un"/>
    <x v="230"/>
    <x v="231"/>
    <m/>
    <x v="17"/>
    <n v="2"/>
    <n v="0"/>
    <n v="50"/>
    <n v="2"/>
    <n v="1"/>
    <n v="2"/>
    <n v="3"/>
    <n v="2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LAGOA VERMELHA2014/Jul"/>
    <x v="230"/>
    <x v="231"/>
    <m/>
    <x v="18"/>
    <n v="0"/>
    <n v="0"/>
    <n v="53"/>
    <n v="1"/>
    <n v="5"/>
    <n v="7"/>
    <n v="2"/>
    <n v="3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Aug"/>
    <x v="230"/>
    <x v="231"/>
    <m/>
    <x v="19"/>
    <n v="0"/>
    <n v="0"/>
    <n v="72"/>
    <n v="5"/>
    <n v="3"/>
    <n v="2"/>
    <n v="1"/>
    <n v="3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4/Sep"/>
    <x v="230"/>
    <x v="231"/>
    <m/>
    <x v="20"/>
    <n v="0"/>
    <n v="0"/>
    <n v="58"/>
    <n v="7"/>
    <n v="8"/>
    <n v="4"/>
    <n v="1"/>
    <n v="6"/>
    <n v="3"/>
    <n v="4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LAGOA VERMELHA2014/Oct"/>
    <x v="230"/>
    <x v="231"/>
    <m/>
    <x v="21"/>
    <n v="0"/>
    <n v="0"/>
    <n v="70"/>
    <n v="4"/>
    <n v="5"/>
    <n v="3"/>
    <n v="0"/>
    <n v="5"/>
    <n v="2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LAGOA VERMELHA2014/Nov"/>
    <x v="230"/>
    <x v="231"/>
    <m/>
    <x v="22"/>
    <n v="1"/>
    <n v="0"/>
    <n v="51"/>
    <n v="1"/>
    <n v="4"/>
    <n v="2"/>
    <n v="0"/>
    <n v="8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4/Dec"/>
    <x v="230"/>
    <x v="231"/>
    <m/>
    <x v="23"/>
    <n v="0"/>
    <n v="0"/>
    <n v="66"/>
    <n v="8"/>
    <n v="4"/>
    <n v="5"/>
    <n v="0"/>
    <n v="3"/>
    <n v="4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O2014/Jan"/>
    <x v="231"/>
    <x v="232"/>
    <s v="LAGOAO"/>
    <x v="12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Feb"/>
    <x v="231"/>
    <x v="232"/>
    <m/>
    <x v="13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4/Mar"/>
    <x v="231"/>
    <x v="23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pr"/>
    <x v="231"/>
    <x v="232"/>
    <m/>
    <x v="15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4/May"/>
    <x v="231"/>
    <x v="232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n"/>
    <x v="231"/>
    <x v="23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l"/>
    <x v="231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ug"/>
    <x v="231"/>
    <x v="232"/>
    <m/>
    <x v="19"/>
    <n v="0"/>
    <n v="0"/>
    <n v="6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Sep"/>
    <x v="231"/>
    <x v="23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Oct"/>
    <x v="231"/>
    <x v="23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Nov"/>
    <x v="231"/>
    <x v="232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4/Jan"/>
    <x v="232"/>
    <x v="233"/>
    <s v="LAJEADO"/>
    <x v="12"/>
    <n v="4"/>
    <n v="0"/>
    <n v="113"/>
    <n v="1"/>
    <n v="20"/>
    <n v="33"/>
    <n v="6"/>
    <n v="17"/>
    <n v="6"/>
    <n v="9"/>
    <n v="3"/>
    <n v="0"/>
    <n v="0"/>
    <n v="0"/>
    <n v="0"/>
    <n v="6"/>
    <n v="12"/>
    <n v="0"/>
    <n v="0"/>
    <n v="0"/>
    <n v="0"/>
    <n v="0"/>
    <n v="1"/>
    <n v="0"/>
    <n v="0"/>
    <n v="4"/>
    <n v="0"/>
    <n v="0"/>
    <n v="0"/>
    <n v="0"/>
  </r>
  <r>
    <s v="LAJEADO2014/Feb"/>
    <x v="232"/>
    <x v="233"/>
    <m/>
    <x v="13"/>
    <n v="3"/>
    <n v="0"/>
    <n v="109"/>
    <n v="0"/>
    <n v="11"/>
    <n v="23"/>
    <n v="6"/>
    <n v="15"/>
    <n v="7"/>
    <n v="11"/>
    <n v="6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LAJEADO2014/Mar"/>
    <x v="232"/>
    <x v="233"/>
    <m/>
    <x v="14"/>
    <n v="6"/>
    <n v="0"/>
    <n v="94"/>
    <n v="0"/>
    <n v="14"/>
    <n v="26"/>
    <n v="3"/>
    <n v="10"/>
    <n v="11"/>
    <n v="13"/>
    <n v="6"/>
    <n v="0"/>
    <n v="0"/>
    <n v="0"/>
    <n v="0"/>
    <n v="14"/>
    <n v="11"/>
    <n v="1"/>
    <n v="0"/>
    <n v="1"/>
    <n v="0"/>
    <n v="0"/>
    <n v="0"/>
    <n v="0"/>
    <n v="0"/>
    <n v="7"/>
    <n v="0"/>
    <n v="0"/>
    <n v="0"/>
    <n v="0"/>
  </r>
  <r>
    <s v="LAJEADO2014/Apr"/>
    <x v="232"/>
    <x v="233"/>
    <m/>
    <x v="15"/>
    <n v="1"/>
    <n v="0"/>
    <n v="154"/>
    <n v="2"/>
    <n v="18"/>
    <n v="31"/>
    <n v="4"/>
    <n v="12"/>
    <n v="9"/>
    <n v="22"/>
    <n v="12"/>
    <n v="0"/>
    <n v="0"/>
    <n v="0"/>
    <n v="0"/>
    <n v="11"/>
    <n v="14"/>
    <n v="0"/>
    <n v="0"/>
    <n v="0"/>
    <n v="0"/>
    <n v="0"/>
    <n v="0"/>
    <n v="1"/>
    <n v="0"/>
    <n v="1"/>
    <n v="0"/>
    <n v="0"/>
    <n v="0"/>
    <n v="0"/>
  </r>
  <r>
    <s v="LAJEADO2014/May"/>
    <x v="232"/>
    <x v="233"/>
    <m/>
    <x v="16"/>
    <n v="1"/>
    <n v="0"/>
    <n v="155"/>
    <n v="0"/>
    <n v="13"/>
    <n v="26"/>
    <n v="4"/>
    <n v="12"/>
    <n v="7"/>
    <n v="12"/>
    <n v="7"/>
    <n v="0"/>
    <n v="0"/>
    <n v="0"/>
    <n v="0"/>
    <n v="10"/>
    <n v="8"/>
    <n v="0"/>
    <n v="0"/>
    <n v="0"/>
    <n v="0"/>
    <n v="0"/>
    <n v="0"/>
    <n v="0"/>
    <n v="0"/>
    <n v="1"/>
    <n v="0"/>
    <n v="0"/>
    <n v="0"/>
    <n v="0"/>
  </r>
  <r>
    <s v="LAJEADO2014/Jun"/>
    <x v="232"/>
    <x v="233"/>
    <m/>
    <x v="17"/>
    <n v="4"/>
    <n v="0"/>
    <n v="116"/>
    <n v="1"/>
    <n v="22"/>
    <n v="27"/>
    <n v="5"/>
    <n v="9"/>
    <n v="15"/>
    <n v="15"/>
    <n v="6"/>
    <n v="0"/>
    <n v="0"/>
    <n v="0"/>
    <n v="0"/>
    <n v="6"/>
    <n v="14"/>
    <n v="0"/>
    <n v="0"/>
    <n v="0"/>
    <n v="0"/>
    <n v="0"/>
    <n v="2"/>
    <n v="0"/>
    <n v="0"/>
    <n v="6"/>
    <n v="0"/>
    <n v="0"/>
    <n v="0"/>
    <n v="0"/>
  </r>
  <r>
    <s v="LAJEADO2014/Jul"/>
    <x v="232"/>
    <x v="233"/>
    <m/>
    <x v="18"/>
    <n v="1"/>
    <n v="0"/>
    <n v="148"/>
    <n v="0"/>
    <n v="15"/>
    <n v="14"/>
    <n v="4"/>
    <n v="11"/>
    <n v="9"/>
    <n v="13"/>
    <n v="9"/>
    <n v="0"/>
    <n v="0"/>
    <n v="0"/>
    <n v="0"/>
    <n v="14"/>
    <n v="3"/>
    <n v="1"/>
    <n v="0"/>
    <n v="0"/>
    <n v="0"/>
    <n v="0"/>
    <n v="0"/>
    <n v="0"/>
    <n v="0"/>
    <n v="1"/>
    <n v="0"/>
    <n v="0"/>
    <n v="0"/>
    <n v="0"/>
  </r>
  <r>
    <s v="LAJEADO2014/Aug"/>
    <x v="232"/>
    <x v="233"/>
    <m/>
    <x v="19"/>
    <n v="4"/>
    <n v="0"/>
    <n v="136"/>
    <n v="0"/>
    <n v="16"/>
    <n v="13"/>
    <n v="1"/>
    <n v="9"/>
    <n v="11"/>
    <n v="12"/>
    <n v="8"/>
    <n v="0"/>
    <n v="0"/>
    <n v="0"/>
    <n v="0"/>
    <n v="8"/>
    <n v="3"/>
    <n v="0"/>
    <n v="0"/>
    <n v="1"/>
    <n v="0"/>
    <n v="0"/>
    <n v="0"/>
    <n v="0"/>
    <n v="0"/>
    <n v="4"/>
    <n v="0"/>
    <n v="0"/>
    <n v="0"/>
    <n v="0"/>
  </r>
  <r>
    <s v="LAJEADO2014/Sep"/>
    <x v="232"/>
    <x v="233"/>
    <m/>
    <x v="20"/>
    <n v="1"/>
    <n v="0"/>
    <n v="185"/>
    <n v="0"/>
    <n v="7"/>
    <n v="23"/>
    <n v="5"/>
    <n v="13"/>
    <n v="11"/>
    <n v="11"/>
    <n v="7"/>
    <n v="0"/>
    <n v="0"/>
    <n v="0"/>
    <n v="0"/>
    <n v="17"/>
    <n v="4"/>
    <n v="0"/>
    <n v="0"/>
    <n v="0"/>
    <n v="0"/>
    <n v="0"/>
    <n v="0"/>
    <n v="0"/>
    <n v="0"/>
    <n v="1"/>
    <n v="0"/>
    <n v="0"/>
    <n v="0"/>
    <n v="0"/>
  </r>
  <r>
    <s v="LAJEADO2014/Oct"/>
    <x v="232"/>
    <x v="233"/>
    <m/>
    <x v="21"/>
    <n v="2"/>
    <n v="0"/>
    <n v="146"/>
    <n v="1"/>
    <n v="8"/>
    <n v="27"/>
    <n v="1"/>
    <n v="7"/>
    <n v="14"/>
    <n v="10"/>
    <n v="9"/>
    <n v="0"/>
    <n v="0"/>
    <n v="0"/>
    <n v="0"/>
    <n v="5"/>
    <n v="4"/>
    <n v="0"/>
    <n v="1"/>
    <n v="0"/>
    <n v="0"/>
    <n v="1"/>
    <n v="1"/>
    <n v="0"/>
    <n v="0"/>
    <n v="2"/>
    <n v="0"/>
    <n v="0"/>
    <n v="0"/>
    <n v="0"/>
  </r>
  <r>
    <s v="LAJEADO2014/Nov"/>
    <x v="232"/>
    <x v="233"/>
    <m/>
    <x v="22"/>
    <n v="1"/>
    <n v="0"/>
    <n v="123"/>
    <n v="1"/>
    <n v="10"/>
    <n v="27"/>
    <n v="7"/>
    <n v="14"/>
    <n v="6"/>
    <n v="6"/>
    <n v="7"/>
    <n v="0"/>
    <n v="0"/>
    <n v="0"/>
    <n v="0"/>
    <n v="8"/>
    <n v="6"/>
    <n v="0"/>
    <n v="0"/>
    <n v="1"/>
    <n v="0"/>
    <n v="0"/>
    <n v="0"/>
    <n v="0"/>
    <n v="0"/>
    <n v="1"/>
    <n v="0"/>
    <n v="0"/>
    <n v="0"/>
    <n v="0"/>
  </r>
  <r>
    <s v="LAJEADO2014/Dec"/>
    <x v="232"/>
    <x v="233"/>
    <m/>
    <x v="23"/>
    <n v="2"/>
    <n v="0"/>
    <n v="122"/>
    <n v="0"/>
    <n v="18"/>
    <n v="31"/>
    <n v="9"/>
    <n v="9"/>
    <n v="9"/>
    <n v="3"/>
    <n v="4"/>
    <n v="0"/>
    <n v="0"/>
    <n v="0"/>
    <n v="1"/>
    <n v="17"/>
    <n v="7"/>
    <n v="1"/>
    <n v="0"/>
    <n v="0"/>
    <n v="0"/>
    <n v="1"/>
    <n v="2"/>
    <n v="0"/>
    <n v="0"/>
    <n v="2"/>
    <n v="0"/>
    <n v="0"/>
    <n v="0"/>
    <n v="0"/>
  </r>
  <r>
    <s v="LAJEADO DO BUGRE2014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JEADO DO BUGRE2014/Apr"/>
    <x v="233"/>
    <x v="2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y"/>
    <x v="233"/>
    <x v="234"/>
    <m/>
    <x v="16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n"/>
    <x v="233"/>
    <x v="2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l"/>
    <x v="233"/>
    <x v="2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Aug"/>
    <x v="233"/>
    <x v="23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Sep"/>
    <x v="233"/>
    <x v="2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Oct"/>
    <x v="233"/>
    <x v="2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Dec"/>
    <x v="233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an"/>
    <x v="234"/>
    <x v="235"/>
    <s v="LAVRAS DO SU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Feb"/>
    <x v="234"/>
    <x v="23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r"/>
    <x v="234"/>
    <x v="235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LAVRAS DO SUL2014/Apr"/>
    <x v="234"/>
    <x v="235"/>
    <m/>
    <x v="15"/>
    <n v="0"/>
    <n v="0"/>
    <n v="5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y"/>
    <x v="234"/>
    <x v="2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n"/>
    <x v="234"/>
    <x v="235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l"/>
    <x v="234"/>
    <x v="235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Aug"/>
    <x v="234"/>
    <x v="235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Sep"/>
    <x v="234"/>
    <x v="235"/>
    <m/>
    <x v="20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Oct"/>
    <x v="234"/>
    <x v="235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Nov"/>
    <x v="234"/>
    <x v="235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Dec"/>
    <x v="234"/>
    <x v="235"/>
    <m/>
    <x v="23"/>
    <n v="0"/>
    <n v="0"/>
    <n v="5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an"/>
    <x v="235"/>
    <x v="236"/>
    <s v="LIBERATO SAL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Feb"/>
    <x v="235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r"/>
    <x v="235"/>
    <x v="236"/>
    <m/>
    <x v="14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Apr"/>
    <x v="235"/>
    <x v="236"/>
    <m/>
    <x v="15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y"/>
    <x v="235"/>
    <x v="23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n"/>
    <x v="235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l"/>
    <x v="235"/>
    <x v="236"/>
    <m/>
    <x v="18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4/Aug"/>
    <x v="235"/>
    <x v="236"/>
    <m/>
    <x v="19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Sep"/>
    <x v="235"/>
    <x v="236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Oct"/>
    <x v="235"/>
    <x v="236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Nov"/>
    <x v="235"/>
    <x v="2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Dec"/>
    <x v="235"/>
    <x v="236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r"/>
    <x v="236"/>
    <x v="2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pr"/>
    <x v="236"/>
    <x v="23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y"/>
    <x v="236"/>
    <x v="2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n"/>
    <x v="236"/>
    <x v="237"/>
    <m/>
    <x v="17"/>
    <n v="0"/>
    <n v="0"/>
    <n v="1"/>
    <n v="0"/>
    <n v="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l"/>
    <x v="236"/>
    <x v="237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4/Sep"/>
    <x v="236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Oct"/>
    <x v="236"/>
    <x v="2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Nov"/>
    <x v="236"/>
    <x v="2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Dec"/>
    <x v="236"/>
    <x v="2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Feb"/>
    <x v="237"/>
    <x v="23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r"/>
    <x v="237"/>
    <x v="2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n"/>
    <x v="237"/>
    <x v="238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4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Dec"/>
    <x v="237"/>
    <x v="23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an"/>
    <x v="238"/>
    <x v="239"/>
    <s v="MACAMBARA"/>
    <x v="12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Feb"/>
    <x v="238"/>
    <x v="23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r"/>
    <x v="238"/>
    <x v="23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pr"/>
    <x v="238"/>
    <x v="239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n"/>
    <x v="238"/>
    <x v="2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l"/>
    <x v="238"/>
    <x v="2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4/Sep"/>
    <x v="238"/>
    <x v="2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Oct"/>
    <x v="238"/>
    <x v="23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Nov"/>
    <x v="238"/>
    <x v="239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Dec"/>
    <x v="238"/>
    <x v="239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Jan"/>
    <x v="239"/>
    <x v="240"/>
    <s v="MACHADINHO"/>
    <x v="12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Feb"/>
    <x v="239"/>
    <x v="240"/>
    <m/>
    <x v="13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Mar"/>
    <x v="239"/>
    <x v="240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pr"/>
    <x v="239"/>
    <x v="240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May"/>
    <x v="239"/>
    <x v="240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n"/>
    <x v="239"/>
    <x v="240"/>
    <m/>
    <x v="17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l"/>
    <x v="239"/>
    <x v="240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ug"/>
    <x v="239"/>
    <x v="240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Sep"/>
    <x v="239"/>
    <x v="240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Oct"/>
    <x v="239"/>
    <x v="2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Nov"/>
    <x v="239"/>
    <x v="240"/>
    <m/>
    <x v="22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an"/>
    <x v="240"/>
    <x v="241"/>
    <s v="MAMPITUB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4/Apr"/>
    <x v="240"/>
    <x v="241"/>
    <m/>
    <x v="15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y"/>
    <x v="240"/>
    <x v="2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l"/>
    <x v="240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Aug"/>
    <x v="240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Dec"/>
    <x v="240"/>
    <x v="241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an"/>
    <x v="241"/>
    <x v="242"/>
    <s v="MANOEL VIANA"/>
    <x v="12"/>
    <n v="0"/>
    <n v="0"/>
    <n v="5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Feb"/>
    <x v="241"/>
    <x v="242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r"/>
    <x v="241"/>
    <x v="242"/>
    <m/>
    <x v="14"/>
    <n v="0"/>
    <n v="0"/>
    <n v="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pr"/>
    <x v="241"/>
    <x v="242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y"/>
    <x v="241"/>
    <x v="242"/>
    <m/>
    <x v="16"/>
    <n v="0"/>
    <n v="0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n"/>
    <x v="241"/>
    <x v="242"/>
    <m/>
    <x v="17"/>
    <n v="0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l"/>
    <x v="241"/>
    <x v="242"/>
    <m/>
    <x v="18"/>
    <n v="0"/>
    <n v="0"/>
    <n v="1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ug"/>
    <x v="241"/>
    <x v="242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Sep"/>
    <x v="241"/>
    <x v="242"/>
    <m/>
    <x v="20"/>
    <n v="0"/>
    <n v="0"/>
    <n v="11"/>
    <n v="4"/>
    <n v="0"/>
    <n v="0"/>
    <n v="0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Oct"/>
    <x v="241"/>
    <x v="242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Nov"/>
    <x v="241"/>
    <x v="242"/>
    <m/>
    <x v="22"/>
    <n v="0"/>
    <n v="0"/>
    <n v="3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4/Dec"/>
    <x v="241"/>
    <x v="242"/>
    <m/>
    <x v="23"/>
    <n v="0"/>
    <n v="0"/>
    <n v="9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an"/>
    <x v="242"/>
    <x v="243"/>
    <s v="MAQUINE"/>
    <x v="12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Feb"/>
    <x v="242"/>
    <x v="243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Mar"/>
    <x v="242"/>
    <x v="243"/>
    <m/>
    <x v="14"/>
    <n v="0"/>
    <n v="0"/>
    <n v="6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pr"/>
    <x v="242"/>
    <x v="243"/>
    <m/>
    <x v="15"/>
    <n v="0"/>
    <n v="0"/>
    <n v="11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4/May"/>
    <x v="242"/>
    <x v="243"/>
    <m/>
    <x v="16"/>
    <n v="0"/>
    <n v="0"/>
    <n v="1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4/Jun"/>
    <x v="242"/>
    <x v="243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ul"/>
    <x v="242"/>
    <x v="243"/>
    <m/>
    <x v="18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ug"/>
    <x v="242"/>
    <x v="243"/>
    <m/>
    <x v="19"/>
    <n v="0"/>
    <n v="0"/>
    <n v="1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Sep"/>
    <x v="242"/>
    <x v="24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Oct"/>
    <x v="242"/>
    <x v="243"/>
    <m/>
    <x v="21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Nov"/>
    <x v="242"/>
    <x v="243"/>
    <m/>
    <x v="22"/>
    <n v="0"/>
    <n v="0"/>
    <n v="9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Dec"/>
    <x v="242"/>
    <x v="243"/>
    <m/>
    <x v="23"/>
    <n v="0"/>
    <n v="0"/>
    <n v="14"/>
    <n v="3"/>
    <n v="1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4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r"/>
    <x v="243"/>
    <x v="24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pr"/>
    <x v="243"/>
    <x v="244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y"/>
    <x v="243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n"/>
    <x v="243"/>
    <x v="2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Oct"/>
    <x v="243"/>
    <x v="244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Nov"/>
    <x v="243"/>
    <x v="244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Dec"/>
    <x v="243"/>
    <x v="24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Jan"/>
    <x v="244"/>
    <x v="245"/>
    <s v="MARAU"/>
    <x v="12"/>
    <n v="0"/>
    <n v="0"/>
    <n v="37"/>
    <n v="0"/>
    <n v="5"/>
    <n v="7"/>
    <n v="0"/>
    <n v="4"/>
    <n v="5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MARAU2014/Feb"/>
    <x v="244"/>
    <x v="245"/>
    <m/>
    <x v="13"/>
    <n v="0"/>
    <n v="0"/>
    <n v="65"/>
    <n v="1"/>
    <n v="6"/>
    <n v="6"/>
    <n v="0"/>
    <n v="5"/>
    <n v="6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RAU2014/Mar"/>
    <x v="244"/>
    <x v="245"/>
    <m/>
    <x v="14"/>
    <n v="0"/>
    <n v="0"/>
    <n v="33"/>
    <n v="0"/>
    <n v="4"/>
    <n v="4"/>
    <n v="2"/>
    <n v="7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Apr"/>
    <x v="244"/>
    <x v="245"/>
    <m/>
    <x v="15"/>
    <n v="0"/>
    <n v="0"/>
    <n v="52"/>
    <n v="3"/>
    <n v="4"/>
    <n v="10"/>
    <n v="3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4/May"/>
    <x v="244"/>
    <x v="245"/>
    <m/>
    <x v="16"/>
    <n v="0"/>
    <n v="0"/>
    <n v="51"/>
    <n v="3"/>
    <n v="6"/>
    <n v="12"/>
    <n v="1"/>
    <n v="3"/>
    <n v="4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MARAU2014/Jun"/>
    <x v="244"/>
    <x v="245"/>
    <m/>
    <x v="17"/>
    <n v="0"/>
    <n v="0"/>
    <n v="45"/>
    <n v="2"/>
    <n v="4"/>
    <n v="6"/>
    <n v="1"/>
    <n v="10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ARAU2014/Jul"/>
    <x v="244"/>
    <x v="245"/>
    <m/>
    <x v="18"/>
    <n v="0"/>
    <n v="0"/>
    <n v="23"/>
    <n v="0"/>
    <n v="7"/>
    <n v="5"/>
    <n v="5"/>
    <n v="5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4/Aug"/>
    <x v="244"/>
    <x v="245"/>
    <m/>
    <x v="19"/>
    <n v="0"/>
    <n v="0"/>
    <n v="45"/>
    <n v="1"/>
    <n v="8"/>
    <n v="9"/>
    <n v="0"/>
    <n v="7"/>
    <n v="3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MARAU2014/Sep"/>
    <x v="244"/>
    <x v="245"/>
    <m/>
    <x v="20"/>
    <n v="1"/>
    <n v="0"/>
    <n v="29"/>
    <n v="4"/>
    <n v="4"/>
    <n v="9"/>
    <n v="1"/>
    <n v="5"/>
    <n v="3"/>
    <n v="0"/>
    <n v="0"/>
    <n v="0"/>
    <n v="0"/>
    <n v="0"/>
    <n v="0"/>
    <n v="3"/>
    <n v="4"/>
    <n v="1"/>
    <n v="0"/>
    <n v="0"/>
    <n v="0"/>
    <n v="0"/>
    <n v="0"/>
    <n v="0"/>
    <n v="0"/>
    <n v="1"/>
    <n v="0"/>
    <n v="0"/>
    <n v="0"/>
    <n v="0"/>
  </r>
  <r>
    <s v="MARAU2014/Oct"/>
    <x v="244"/>
    <x v="245"/>
    <m/>
    <x v="21"/>
    <n v="1"/>
    <n v="0"/>
    <n v="33"/>
    <n v="2"/>
    <n v="10"/>
    <n v="4"/>
    <n v="1"/>
    <n v="4"/>
    <n v="2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ARAU2014/Nov"/>
    <x v="244"/>
    <x v="245"/>
    <m/>
    <x v="22"/>
    <n v="0"/>
    <n v="0"/>
    <n v="41"/>
    <n v="2"/>
    <n v="5"/>
    <n v="6"/>
    <n v="4"/>
    <n v="4"/>
    <n v="3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4/Dec"/>
    <x v="244"/>
    <x v="245"/>
    <m/>
    <x v="23"/>
    <n v="0"/>
    <n v="0"/>
    <n v="38"/>
    <n v="3"/>
    <n v="10"/>
    <n v="5"/>
    <n v="1"/>
    <n v="9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4/Jan"/>
    <x v="245"/>
    <x v="246"/>
    <s v="MARCELINO RAMOS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Feb"/>
    <x v="245"/>
    <x v="246"/>
    <m/>
    <x v="1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r"/>
    <x v="245"/>
    <x v="246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pr"/>
    <x v="245"/>
    <x v="24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y"/>
    <x v="245"/>
    <x v="24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n"/>
    <x v="245"/>
    <x v="246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l"/>
    <x v="245"/>
    <x v="246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ug"/>
    <x v="245"/>
    <x v="246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Sep"/>
    <x v="245"/>
    <x v="246"/>
    <m/>
    <x v="20"/>
    <n v="0"/>
    <n v="0"/>
    <n v="5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4/Oct"/>
    <x v="245"/>
    <x v="246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Nov"/>
    <x v="245"/>
    <x v="246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Dec"/>
    <x v="245"/>
    <x v="246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an"/>
    <x v="246"/>
    <x v="247"/>
    <s v="MARIANA PIMENTEL"/>
    <x v="12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4/Feb"/>
    <x v="246"/>
    <x v="247"/>
    <m/>
    <x v="1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r"/>
    <x v="246"/>
    <x v="2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pr"/>
    <x v="246"/>
    <x v="247"/>
    <m/>
    <x v="15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n"/>
    <x v="246"/>
    <x v="24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l"/>
    <x v="246"/>
    <x v="2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ug"/>
    <x v="246"/>
    <x v="24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Sep"/>
    <x v="246"/>
    <x v="24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Oct"/>
    <x v="246"/>
    <x v="247"/>
    <m/>
    <x v="2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Nov"/>
    <x v="246"/>
    <x v="24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Dec"/>
    <x v="246"/>
    <x v="2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an"/>
    <x v="247"/>
    <x v="248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Feb"/>
    <x v="247"/>
    <x v="24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r"/>
    <x v="247"/>
    <x v="2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pr"/>
    <x v="247"/>
    <x v="248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n"/>
    <x v="247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ug"/>
    <x v="247"/>
    <x v="24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Nov"/>
    <x v="247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Dec"/>
    <x v="247"/>
    <x v="2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Feb"/>
    <x v="248"/>
    <x v="249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r"/>
    <x v="248"/>
    <x v="249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pr"/>
    <x v="248"/>
    <x v="2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y"/>
    <x v="248"/>
    <x v="24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n"/>
    <x v="248"/>
    <x v="24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l"/>
    <x v="248"/>
    <x v="24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ug"/>
    <x v="248"/>
    <x v="24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Sep"/>
    <x v="248"/>
    <x v="249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4/Oct"/>
    <x v="248"/>
    <x v="24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Nov"/>
    <x v="248"/>
    <x v="24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Dec"/>
    <x v="248"/>
    <x v="24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an"/>
    <x v="249"/>
    <x v="250"/>
    <s v="MAT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Feb"/>
    <x v="249"/>
    <x v="250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r"/>
    <x v="249"/>
    <x v="250"/>
    <m/>
    <x v="14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pr"/>
    <x v="249"/>
    <x v="250"/>
    <m/>
    <x v="15"/>
    <n v="0"/>
    <n v="0"/>
    <n v="7"/>
    <n v="4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y"/>
    <x v="249"/>
    <x v="250"/>
    <m/>
    <x v="16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n"/>
    <x v="249"/>
    <x v="250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l"/>
    <x v="249"/>
    <x v="250"/>
    <m/>
    <x v="18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ug"/>
    <x v="249"/>
    <x v="250"/>
    <m/>
    <x v="19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Sep"/>
    <x v="249"/>
    <x v="250"/>
    <m/>
    <x v="20"/>
    <n v="0"/>
    <n v="0"/>
    <n v="4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Oct"/>
    <x v="249"/>
    <x v="250"/>
    <m/>
    <x v="21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Nov"/>
    <x v="249"/>
    <x v="250"/>
    <m/>
    <x v="22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Dec"/>
    <x v="249"/>
    <x v="250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an"/>
    <x v="250"/>
    <x v="251"/>
    <s v="MATO CASTELHANO"/>
    <x v="12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Feb"/>
    <x v="250"/>
    <x v="251"/>
    <m/>
    <x v="13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4/Mar"/>
    <x v="250"/>
    <x v="25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Apr"/>
    <x v="250"/>
    <x v="251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May"/>
    <x v="250"/>
    <x v="251"/>
    <m/>
    <x v="16"/>
    <n v="0"/>
    <n v="0"/>
    <n v="3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n"/>
    <x v="250"/>
    <x v="251"/>
    <m/>
    <x v="17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l"/>
    <x v="250"/>
    <x v="251"/>
    <m/>
    <x v="18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Aug"/>
    <x v="250"/>
    <x v="25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Sep"/>
    <x v="250"/>
    <x v="25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Oct"/>
    <x v="250"/>
    <x v="251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Dec"/>
    <x v="250"/>
    <x v="251"/>
    <m/>
    <x v="2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an"/>
    <x v="251"/>
    <x v="252"/>
    <s v="MATO LEITA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Feb"/>
    <x v="251"/>
    <x v="25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r"/>
    <x v="251"/>
    <x v="25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Apr"/>
    <x v="251"/>
    <x v="25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l"/>
    <x v="251"/>
    <x v="252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LEITAO2014/Aug"/>
    <x v="251"/>
    <x v="25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4/Sep"/>
    <x v="251"/>
    <x v="252"/>
    <m/>
    <x v="20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Oct"/>
    <x v="251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Nov"/>
    <x v="251"/>
    <x v="2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y"/>
    <x v="252"/>
    <x v="2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QUEIMADO2014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an"/>
    <x v="253"/>
    <x v="254"/>
    <s v="MAXIMILIANO DE ALMEID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Feb"/>
    <x v="253"/>
    <x v="25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Mar"/>
    <x v="253"/>
    <x v="254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pr"/>
    <x v="253"/>
    <x v="25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Jul"/>
    <x v="253"/>
    <x v="254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ug"/>
    <x v="253"/>
    <x v="25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Sep"/>
    <x v="253"/>
    <x v="254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XIMILIANO DE ALMEIDA2014/Oct"/>
    <x v="253"/>
    <x v="2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Nov"/>
    <x v="253"/>
    <x v="254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Dec"/>
    <x v="253"/>
    <x v="254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an"/>
    <x v="254"/>
    <x v="255"/>
    <s v="MINAS DO LEAO"/>
    <x v="1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Feb"/>
    <x v="254"/>
    <x v="255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Mar"/>
    <x v="254"/>
    <x v="255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Apr"/>
    <x v="254"/>
    <x v="255"/>
    <m/>
    <x v="15"/>
    <n v="0"/>
    <n v="0"/>
    <n v="8"/>
    <n v="0"/>
    <n v="1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4/May"/>
    <x v="254"/>
    <x v="255"/>
    <m/>
    <x v="16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4/Jun"/>
    <x v="254"/>
    <x v="255"/>
    <m/>
    <x v="17"/>
    <n v="0"/>
    <n v="0"/>
    <n v="6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ul"/>
    <x v="254"/>
    <x v="255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INAS DO LEAO2014/Aug"/>
    <x v="254"/>
    <x v="255"/>
    <m/>
    <x v="19"/>
    <n v="1"/>
    <n v="0"/>
    <n v="14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INAS DO LEAO2014/Sep"/>
    <x v="254"/>
    <x v="255"/>
    <m/>
    <x v="20"/>
    <n v="2"/>
    <n v="0"/>
    <n v="1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INAS DO LEAO2014/Oct"/>
    <x v="254"/>
    <x v="255"/>
    <m/>
    <x v="21"/>
    <n v="0"/>
    <n v="0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Nov"/>
    <x v="254"/>
    <x v="255"/>
    <m/>
    <x v="22"/>
    <n v="0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4/Dec"/>
    <x v="254"/>
    <x v="255"/>
    <m/>
    <x v="23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Jan"/>
    <x v="255"/>
    <x v="256"/>
    <s v="MIRAGUAI"/>
    <x v="12"/>
    <n v="1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4/Feb"/>
    <x v="255"/>
    <x v="256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r"/>
    <x v="255"/>
    <x v="256"/>
    <m/>
    <x v="14"/>
    <n v="0"/>
    <n v="0"/>
    <n v="1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Apr"/>
    <x v="255"/>
    <x v="256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y"/>
    <x v="255"/>
    <x v="256"/>
    <m/>
    <x v="16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Jun"/>
    <x v="255"/>
    <x v="256"/>
    <m/>
    <x v="17"/>
    <n v="0"/>
    <n v="0"/>
    <n v="10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4/Jul"/>
    <x v="255"/>
    <x v="256"/>
    <m/>
    <x v="18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Aug"/>
    <x v="255"/>
    <x v="256"/>
    <m/>
    <x v="19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Sep"/>
    <x v="255"/>
    <x v="256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Oct"/>
    <x v="255"/>
    <x v="256"/>
    <m/>
    <x v="21"/>
    <n v="1"/>
    <n v="0"/>
    <n v="9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IRAGUAI2014/Nov"/>
    <x v="255"/>
    <x v="256"/>
    <m/>
    <x v="22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Dec"/>
    <x v="255"/>
    <x v="25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an"/>
    <x v="256"/>
    <x v="257"/>
    <s v="MONTAUR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r"/>
    <x v="256"/>
    <x v="257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Sep"/>
    <x v="256"/>
    <x v="2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Nov"/>
    <x v="256"/>
    <x v="2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Feb"/>
    <x v="257"/>
    <x v="25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r"/>
    <x v="257"/>
    <x v="258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pr"/>
    <x v="257"/>
    <x v="258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y"/>
    <x v="257"/>
    <x v="25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n"/>
    <x v="257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l"/>
    <x v="257"/>
    <x v="258"/>
    <m/>
    <x v="18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ug"/>
    <x v="257"/>
    <x v="25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Sep"/>
    <x v="257"/>
    <x v="25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Oct"/>
    <x v="257"/>
    <x v="2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Nov"/>
    <x v="257"/>
    <x v="258"/>
    <m/>
    <x v="2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Dec"/>
    <x v="257"/>
    <x v="258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an"/>
    <x v="258"/>
    <x v="259"/>
    <s v="MONTE BEL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r"/>
    <x v="258"/>
    <x v="2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y"/>
    <x v="258"/>
    <x v="259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n"/>
    <x v="258"/>
    <x v="2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l"/>
    <x v="258"/>
    <x v="25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Aug"/>
    <x v="258"/>
    <x v="25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Sep"/>
    <x v="258"/>
    <x v="25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Oct"/>
    <x v="258"/>
    <x v="25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Nov"/>
    <x v="258"/>
    <x v="25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Dec"/>
    <x v="258"/>
    <x v="25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4/Jan"/>
    <x v="259"/>
    <x v="260"/>
    <s v="MONTENEGRO"/>
    <x v="12"/>
    <n v="0"/>
    <n v="0"/>
    <n v="101"/>
    <n v="5"/>
    <n v="5"/>
    <n v="9"/>
    <n v="1"/>
    <n v="6"/>
    <n v="2"/>
    <n v="23"/>
    <n v="2"/>
    <n v="0"/>
    <n v="0"/>
    <n v="0"/>
    <n v="0"/>
    <n v="10"/>
    <n v="1"/>
    <n v="0"/>
    <n v="0"/>
    <n v="0"/>
    <n v="0"/>
    <n v="0"/>
    <n v="1"/>
    <n v="0"/>
    <n v="0"/>
    <n v="0"/>
    <n v="0"/>
    <n v="0"/>
    <n v="0"/>
    <n v="0"/>
  </r>
  <r>
    <s v="MONTENEGRO2014/Feb"/>
    <x v="259"/>
    <x v="260"/>
    <m/>
    <x v="13"/>
    <n v="1"/>
    <n v="0"/>
    <n v="93"/>
    <n v="3"/>
    <n v="8"/>
    <n v="9"/>
    <n v="2"/>
    <n v="6"/>
    <n v="0"/>
    <n v="16"/>
    <n v="2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4/Mar"/>
    <x v="259"/>
    <x v="260"/>
    <m/>
    <x v="14"/>
    <n v="1"/>
    <n v="0"/>
    <n v="146"/>
    <n v="9"/>
    <n v="11"/>
    <n v="18"/>
    <n v="3"/>
    <n v="10"/>
    <n v="2"/>
    <n v="34"/>
    <n v="3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MONTENEGRO2014/Apr"/>
    <x v="259"/>
    <x v="260"/>
    <m/>
    <x v="15"/>
    <n v="2"/>
    <n v="0"/>
    <n v="122"/>
    <n v="1"/>
    <n v="6"/>
    <n v="15"/>
    <n v="1"/>
    <n v="8"/>
    <n v="4"/>
    <n v="44"/>
    <n v="6"/>
    <n v="0"/>
    <n v="0"/>
    <n v="0"/>
    <n v="0"/>
    <n v="7"/>
    <n v="2"/>
    <n v="1"/>
    <n v="0"/>
    <n v="0"/>
    <n v="0"/>
    <n v="0"/>
    <n v="0"/>
    <n v="0"/>
    <n v="0"/>
    <n v="2"/>
    <n v="0"/>
    <n v="0"/>
    <n v="0"/>
    <n v="0"/>
  </r>
  <r>
    <s v="MONTENEGRO2014/May"/>
    <x v="259"/>
    <x v="260"/>
    <m/>
    <x v="16"/>
    <n v="0"/>
    <n v="0"/>
    <n v="115"/>
    <n v="3"/>
    <n v="4"/>
    <n v="16"/>
    <n v="1"/>
    <n v="7"/>
    <n v="3"/>
    <n v="41"/>
    <n v="9"/>
    <n v="0"/>
    <n v="0"/>
    <n v="0"/>
    <n v="0"/>
    <n v="16"/>
    <n v="8"/>
    <n v="0"/>
    <n v="0"/>
    <n v="0"/>
    <n v="0"/>
    <n v="0"/>
    <n v="0"/>
    <n v="0"/>
    <n v="0"/>
    <n v="0"/>
    <n v="0"/>
    <n v="0"/>
    <n v="0"/>
    <n v="0"/>
  </r>
  <r>
    <s v="MONTENEGRO2014/Jun"/>
    <x v="259"/>
    <x v="260"/>
    <m/>
    <x v="17"/>
    <n v="0"/>
    <n v="0"/>
    <n v="108"/>
    <n v="3"/>
    <n v="10"/>
    <n v="12"/>
    <n v="1"/>
    <n v="9"/>
    <n v="2"/>
    <n v="13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MONTENEGRO2014/Jul"/>
    <x v="259"/>
    <x v="260"/>
    <m/>
    <x v="18"/>
    <n v="0"/>
    <n v="0"/>
    <n v="106"/>
    <n v="3"/>
    <n v="10"/>
    <n v="9"/>
    <n v="2"/>
    <n v="3"/>
    <n v="4"/>
    <n v="64"/>
    <n v="5"/>
    <n v="1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Aug"/>
    <x v="259"/>
    <x v="260"/>
    <m/>
    <x v="19"/>
    <n v="0"/>
    <n v="0"/>
    <n v="105"/>
    <n v="2"/>
    <n v="9"/>
    <n v="14"/>
    <n v="2"/>
    <n v="9"/>
    <n v="2"/>
    <n v="50"/>
    <n v="4"/>
    <n v="0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Sep"/>
    <x v="259"/>
    <x v="260"/>
    <m/>
    <x v="20"/>
    <n v="1"/>
    <n v="0"/>
    <n v="90"/>
    <n v="3"/>
    <n v="6"/>
    <n v="14"/>
    <n v="0"/>
    <n v="6"/>
    <n v="5"/>
    <n v="40"/>
    <n v="10"/>
    <n v="0"/>
    <n v="0"/>
    <n v="0"/>
    <n v="0"/>
    <n v="16"/>
    <n v="1"/>
    <n v="0"/>
    <n v="0"/>
    <n v="0"/>
    <n v="0"/>
    <n v="0"/>
    <n v="0"/>
    <n v="0"/>
    <n v="0"/>
    <n v="1"/>
    <n v="0"/>
    <n v="0"/>
    <n v="0"/>
    <n v="0"/>
  </r>
  <r>
    <s v="MONTENEGRO2014/Oct"/>
    <x v="259"/>
    <x v="260"/>
    <m/>
    <x v="21"/>
    <n v="0"/>
    <n v="0"/>
    <n v="91"/>
    <n v="3"/>
    <n v="6"/>
    <n v="13"/>
    <n v="0"/>
    <n v="10"/>
    <n v="6"/>
    <n v="49"/>
    <n v="4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MONTENEGRO2014/Nov"/>
    <x v="259"/>
    <x v="260"/>
    <m/>
    <x v="22"/>
    <n v="1"/>
    <n v="0"/>
    <n v="101"/>
    <n v="2"/>
    <n v="4"/>
    <n v="13"/>
    <n v="1"/>
    <n v="4"/>
    <n v="1"/>
    <n v="44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MONTENEGRO2014/Dec"/>
    <x v="259"/>
    <x v="260"/>
    <m/>
    <x v="23"/>
    <n v="1"/>
    <n v="1"/>
    <n v="74"/>
    <n v="2"/>
    <n v="0"/>
    <n v="12"/>
    <n v="3"/>
    <n v="10"/>
    <n v="0"/>
    <n v="30"/>
    <n v="1"/>
    <n v="0"/>
    <n v="0"/>
    <n v="0"/>
    <n v="0"/>
    <n v="7"/>
    <n v="0"/>
    <n v="0"/>
    <n v="0"/>
    <n v="0"/>
    <n v="0"/>
    <n v="0"/>
    <n v="0"/>
    <n v="0"/>
    <n v="0"/>
    <n v="1"/>
    <n v="1"/>
    <n v="0"/>
    <n v="1"/>
    <n v="0"/>
  </r>
  <r>
    <s v="MORMACO2014/Jan"/>
    <x v="260"/>
    <x v="261"/>
    <s v="MORMAC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Feb"/>
    <x v="260"/>
    <x v="2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r"/>
    <x v="260"/>
    <x v="26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n"/>
    <x v="260"/>
    <x v="26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l"/>
    <x v="260"/>
    <x v="261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ug"/>
    <x v="260"/>
    <x v="26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Sep"/>
    <x v="260"/>
    <x v="2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Oct"/>
    <x v="260"/>
    <x v="261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Nov"/>
    <x v="260"/>
    <x v="2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Dec"/>
    <x v="260"/>
    <x v="261"/>
    <m/>
    <x v="2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Jan"/>
    <x v="261"/>
    <x v="262"/>
    <s v="MORRINHO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pr"/>
    <x v="261"/>
    <x v="262"/>
    <m/>
    <x v="15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May"/>
    <x v="261"/>
    <x v="26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l"/>
    <x v="261"/>
    <x v="26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Sep"/>
    <x v="261"/>
    <x v="26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Nov"/>
    <x v="261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Dec"/>
    <x v="261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Feb"/>
    <x v="262"/>
    <x v="263"/>
    <m/>
    <x v="13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r"/>
    <x v="262"/>
    <x v="263"/>
    <m/>
    <x v="14"/>
    <n v="0"/>
    <n v="0"/>
    <n v="6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4/Apr"/>
    <x v="262"/>
    <x v="263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y"/>
    <x v="262"/>
    <x v="263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n"/>
    <x v="262"/>
    <x v="26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l"/>
    <x v="262"/>
    <x v="263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Aug"/>
    <x v="262"/>
    <x v="26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Sep"/>
    <x v="262"/>
    <x v="263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Oct"/>
    <x v="262"/>
    <x v="2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Nov"/>
    <x v="262"/>
    <x v="263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an"/>
    <x v="263"/>
    <x v="264"/>
    <s v="MORRO REUT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Feb"/>
    <x v="263"/>
    <x v="264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Mar"/>
    <x v="263"/>
    <x v="264"/>
    <m/>
    <x v="14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pr"/>
    <x v="263"/>
    <x v="264"/>
    <m/>
    <x v="15"/>
    <n v="0"/>
    <n v="0"/>
    <n v="6"/>
    <n v="0"/>
    <n v="0"/>
    <n v="2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MORRO REUTER2014/May"/>
    <x v="263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un"/>
    <x v="263"/>
    <x v="264"/>
    <m/>
    <x v="17"/>
    <n v="1"/>
    <n v="0"/>
    <n v="4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ORRO REUTER2014/Jul"/>
    <x v="263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ug"/>
    <x v="263"/>
    <x v="2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Sep"/>
    <x v="263"/>
    <x v="264"/>
    <m/>
    <x v="20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UTER2014/Oct"/>
    <x v="263"/>
    <x v="264"/>
    <m/>
    <x v="21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4/Nov"/>
    <x v="263"/>
    <x v="264"/>
    <m/>
    <x v="2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Dec"/>
    <x v="263"/>
    <x v="26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Jan"/>
    <x v="264"/>
    <x v="265"/>
    <s v="MOSTARDAS"/>
    <x v="12"/>
    <n v="0"/>
    <n v="0"/>
    <n v="21"/>
    <n v="3"/>
    <n v="3"/>
    <n v="0"/>
    <n v="0"/>
    <n v="2"/>
    <n v="3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4/Feb"/>
    <x v="264"/>
    <x v="265"/>
    <m/>
    <x v="13"/>
    <n v="0"/>
    <n v="0"/>
    <n v="16"/>
    <n v="4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Mar"/>
    <x v="264"/>
    <x v="265"/>
    <m/>
    <x v="14"/>
    <n v="0"/>
    <n v="0"/>
    <n v="17"/>
    <n v="6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Apr"/>
    <x v="264"/>
    <x v="265"/>
    <m/>
    <x v="15"/>
    <n v="0"/>
    <n v="0"/>
    <n v="12"/>
    <n v="2"/>
    <n v="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May"/>
    <x v="264"/>
    <x v="265"/>
    <m/>
    <x v="16"/>
    <n v="0"/>
    <n v="0"/>
    <n v="19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n"/>
    <x v="264"/>
    <x v="265"/>
    <m/>
    <x v="17"/>
    <n v="0"/>
    <n v="0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l"/>
    <x v="264"/>
    <x v="265"/>
    <m/>
    <x v="18"/>
    <n v="0"/>
    <n v="0"/>
    <n v="14"/>
    <n v="3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Aug"/>
    <x v="264"/>
    <x v="265"/>
    <m/>
    <x v="19"/>
    <n v="0"/>
    <n v="0"/>
    <n v="38"/>
    <n v="6"/>
    <n v="1"/>
    <n v="0"/>
    <n v="0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4/Sep"/>
    <x v="264"/>
    <x v="265"/>
    <m/>
    <x v="20"/>
    <n v="1"/>
    <n v="0"/>
    <n v="23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4/Oct"/>
    <x v="264"/>
    <x v="265"/>
    <m/>
    <x v="21"/>
    <n v="0"/>
    <n v="0"/>
    <n v="12"/>
    <n v="6"/>
    <n v="0"/>
    <n v="0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Nov"/>
    <x v="264"/>
    <x v="265"/>
    <m/>
    <x v="22"/>
    <n v="0"/>
    <n v="0"/>
    <n v="9"/>
    <n v="2"/>
    <n v="0"/>
    <n v="1"/>
    <n v="0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STARDAS2014/Dec"/>
    <x v="264"/>
    <x v="265"/>
    <m/>
    <x v="23"/>
    <n v="0"/>
    <n v="0"/>
    <n v="10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an"/>
    <x v="265"/>
    <x v="266"/>
    <s v="MUCUM"/>
    <x v="1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Feb"/>
    <x v="265"/>
    <x v="266"/>
    <m/>
    <x v="13"/>
    <n v="0"/>
    <n v="0"/>
    <n v="3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r"/>
    <x v="265"/>
    <x v="266"/>
    <m/>
    <x v="14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4/Apr"/>
    <x v="265"/>
    <x v="266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y"/>
    <x v="265"/>
    <x v="266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n"/>
    <x v="265"/>
    <x v="266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l"/>
    <x v="265"/>
    <x v="266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Aug"/>
    <x v="265"/>
    <x v="266"/>
    <m/>
    <x v="19"/>
    <n v="0"/>
    <n v="0"/>
    <n v="1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Sep"/>
    <x v="265"/>
    <x v="266"/>
    <m/>
    <x v="20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Oct"/>
    <x v="265"/>
    <x v="266"/>
    <m/>
    <x v="21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Nov"/>
    <x v="265"/>
    <x v="266"/>
    <m/>
    <x v="22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Dec"/>
    <x v="265"/>
    <x v="266"/>
    <m/>
    <x v="23"/>
    <n v="0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an"/>
    <x v="266"/>
    <x v="267"/>
    <s v="MUITOS CAP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r"/>
    <x v="266"/>
    <x v="267"/>
    <m/>
    <x v="14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pr"/>
    <x v="266"/>
    <x v="2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y"/>
    <x v="266"/>
    <x v="26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n"/>
    <x v="266"/>
    <x v="2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ug"/>
    <x v="266"/>
    <x v="267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Sep"/>
    <x v="266"/>
    <x v="26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Oct"/>
    <x v="266"/>
    <x v="267"/>
    <m/>
    <x v="21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4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Dec"/>
    <x v="266"/>
    <x v="26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an"/>
    <x v="267"/>
    <x v="268"/>
    <s v="MULITERN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Feb"/>
    <x v="267"/>
    <x v="2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r"/>
    <x v="267"/>
    <x v="268"/>
    <m/>
    <x v="14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pr"/>
    <x v="267"/>
    <x v="268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un"/>
    <x v="267"/>
    <x v="268"/>
    <m/>
    <x v="1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LITERNO2014/Jul"/>
    <x v="267"/>
    <x v="2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ug"/>
    <x v="267"/>
    <x v="268"/>
    <m/>
    <x v="1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MULITERNO2014/Sep"/>
    <x v="267"/>
    <x v="2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Oct"/>
    <x v="267"/>
    <x v="26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Nov"/>
    <x v="267"/>
    <x v="2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Dec"/>
    <x v="267"/>
    <x v="268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an"/>
    <x v="268"/>
    <x v="269"/>
    <s v="NAO-ME-TOQUE"/>
    <x v="12"/>
    <n v="0"/>
    <n v="0"/>
    <n v="9"/>
    <n v="1"/>
    <n v="3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Feb"/>
    <x v="268"/>
    <x v="269"/>
    <m/>
    <x v="13"/>
    <n v="0"/>
    <n v="0"/>
    <n v="18"/>
    <n v="1"/>
    <n v="3"/>
    <n v="4"/>
    <n v="2"/>
    <n v="4"/>
    <n v="1"/>
    <n v="0"/>
    <n v="0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</r>
  <r>
    <s v="NAO-ME-TOQUE2014/Mar"/>
    <x v="268"/>
    <x v="269"/>
    <m/>
    <x v="14"/>
    <n v="1"/>
    <n v="0"/>
    <n v="16"/>
    <n v="0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AO-ME-TOQUE2014/Apr"/>
    <x v="268"/>
    <x v="269"/>
    <m/>
    <x v="15"/>
    <n v="0"/>
    <n v="0"/>
    <n v="13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May"/>
    <x v="268"/>
    <x v="269"/>
    <m/>
    <x v="16"/>
    <n v="0"/>
    <n v="0"/>
    <n v="5"/>
    <n v="0"/>
    <n v="1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un"/>
    <x v="268"/>
    <x v="269"/>
    <m/>
    <x v="17"/>
    <n v="0"/>
    <n v="0"/>
    <n v="8"/>
    <n v="0"/>
    <n v="1"/>
    <n v="1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4/Jul"/>
    <x v="268"/>
    <x v="269"/>
    <m/>
    <x v="18"/>
    <n v="0"/>
    <n v="0"/>
    <n v="7"/>
    <n v="0"/>
    <n v="1"/>
    <n v="3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Aug"/>
    <x v="268"/>
    <x v="269"/>
    <m/>
    <x v="19"/>
    <n v="0"/>
    <n v="0"/>
    <n v="7"/>
    <n v="1"/>
    <n v="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Sep"/>
    <x v="268"/>
    <x v="269"/>
    <m/>
    <x v="20"/>
    <n v="0"/>
    <n v="0"/>
    <n v="10"/>
    <n v="0"/>
    <n v="2"/>
    <n v="0"/>
    <n v="1"/>
    <n v="1"/>
    <n v="5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4/Oct"/>
    <x v="268"/>
    <x v="269"/>
    <m/>
    <x v="21"/>
    <n v="0"/>
    <n v="0"/>
    <n v="8"/>
    <n v="1"/>
    <n v="0"/>
    <n v="3"/>
    <n v="1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Nov"/>
    <x v="268"/>
    <x v="269"/>
    <m/>
    <x v="22"/>
    <n v="0"/>
    <n v="0"/>
    <n v="9"/>
    <n v="1"/>
    <n v="0"/>
    <n v="4"/>
    <n v="0"/>
    <n v="2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4/Dec"/>
    <x v="268"/>
    <x v="269"/>
    <m/>
    <x v="23"/>
    <n v="0"/>
    <n v="0"/>
    <n v="9"/>
    <n v="1"/>
    <n v="0"/>
    <n v="3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Feb"/>
    <x v="269"/>
    <x v="27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r"/>
    <x v="269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pr"/>
    <x v="269"/>
    <x v="27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y"/>
    <x v="269"/>
    <x v="27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4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ul"/>
    <x v="269"/>
    <x v="27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ug"/>
    <x v="269"/>
    <x v="27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Oct"/>
    <x v="269"/>
    <x v="2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Dec"/>
    <x v="269"/>
    <x v="271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an"/>
    <x v="270"/>
    <x v="272"/>
    <s v="NONOAI"/>
    <x v="12"/>
    <n v="0"/>
    <n v="0"/>
    <n v="9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Feb"/>
    <x v="270"/>
    <x v="272"/>
    <m/>
    <x v="13"/>
    <n v="0"/>
    <n v="0"/>
    <n v="14"/>
    <n v="0"/>
    <n v="0"/>
    <n v="0"/>
    <n v="0"/>
    <n v="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NOAI2014/Mar"/>
    <x v="270"/>
    <x v="272"/>
    <m/>
    <x v="14"/>
    <n v="1"/>
    <n v="0"/>
    <n v="12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4/Apr"/>
    <x v="270"/>
    <x v="272"/>
    <m/>
    <x v="15"/>
    <n v="0"/>
    <n v="0"/>
    <n v="15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May"/>
    <x v="270"/>
    <x v="272"/>
    <m/>
    <x v="16"/>
    <n v="0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un"/>
    <x v="270"/>
    <x v="272"/>
    <m/>
    <x v="17"/>
    <n v="0"/>
    <n v="1"/>
    <n v="24"/>
    <n v="1"/>
    <n v="0"/>
    <n v="0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NONOAI2014/Jul"/>
    <x v="270"/>
    <x v="272"/>
    <m/>
    <x v="18"/>
    <n v="0"/>
    <n v="0"/>
    <n v="9"/>
    <n v="1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Aug"/>
    <x v="270"/>
    <x v="272"/>
    <m/>
    <x v="19"/>
    <n v="0"/>
    <n v="0"/>
    <n v="8"/>
    <n v="3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Sep"/>
    <x v="270"/>
    <x v="272"/>
    <m/>
    <x v="20"/>
    <n v="0"/>
    <n v="0"/>
    <n v="1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Oct"/>
    <x v="270"/>
    <x v="272"/>
    <m/>
    <x v="21"/>
    <n v="0"/>
    <n v="0"/>
    <n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Nov"/>
    <x v="270"/>
    <x v="272"/>
    <m/>
    <x v="22"/>
    <n v="0"/>
    <n v="0"/>
    <n v="1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Dec"/>
    <x v="270"/>
    <x v="272"/>
    <m/>
    <x v="23"/>
    <n v="0"/>
    <n v="0"/>
    <n v="14"/>
    <n v="2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an"/>
    <x v="271"/>
    <x v="273"/>
    <s v="NOVA ALVORAD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4/Feb"/>
    <x v="271"/>
    <x v="27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r"/>
    <x v="271"/>
    <x v="273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pr"/>
    <x v="271"/>
    <x v="273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y"/>
    <x v="271"/>
    <x v="27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n"/>
    <x v="271"/>
    <x v="27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l"/>
    <x v="271"/>
    <x v="2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ug"/>
    <x v="271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Sep"/>
    <x v="271"/>
    <x v="273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Oct"/>
    <x v="271"/>
    <x v="273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Nov"/>
    <x v="271"/>
    <x v="27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Dec"/>
    <x v="271"/>
    <x v="27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an"/>
    <x v="272"/>
    <x v="274"/>
    <s v="NOVA ARACA"/>
    <x v="12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ARACA2014/Feb"/>
    <x v="272"/>
    <x v="27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Mar"/>
    <x v="272"/>
    <x v="27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Apr"/>
    <x v="272"/>
    <x v="274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May"/>
    <x v="272"/>
    <x v="274"/>
    <m/>
    <x v="16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n"/>
    <x v="272"/>
    <x v="274"/>
    <m/>
    <x v="1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l"/>
    <x v="272"/>
    <x v="274"/>
    <m/>
    <x v="18"/>
    <n v="0"/>
    <n v="0"/>
    <n v="3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Aug"/>
    <x v="272"/>
    <x v="27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Sep"/>
    <x v="272"/>
    <x v="274"/>
    <m/>
    <x v="20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Oct"/>
    <x v="272"/>
    <x v="27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Nov"/>
    <x v="272"/>
    <x v="274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4/Dec"/>
    <x v="272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an"/>
    <x v="273"/>
    <x v="275"/>
    <s v="NOVA BASSANO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Feb"/>
    <x v="273"/>
    <x v="275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r"/>
    <x v="273"/>
    <x v="275"/>
    <m/>
    <x v="14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Apr"/>
    <x v="273"/>
    <x v="275"/>
    <m/>
    <x v="15"/>
    <n v="0"/>
    <n v="0"/>
    <n v="2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y"/>
    <x v="273"/>
    <x v="275"/>
    <m/>
    <x v="16"/>
    <n v="0"/>
    <n v="0"/>
    <n v="2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Jun"/>
    <x v="273"/>
    <x v="275"/>
    <m/>
    <x v="17"/>
    <n v="0"/>
    <n v="0"/>
    <n v="4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ul"/>
    <x v="273"/>
    <x v="275"/>
    <m/>
    <x v="18"/>
    <n v="0"/>
    <n v="0"/>
    <n v="8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Aug"/>
    <x v="273"/>
    <x v="275"/>
    <m/>
    <x v="19"/>
    <n v="0"/>
    <n v="0"/>
    <n v="9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Sep"/>
    <x v="273"/>
    <x v="275"/>
    <m/>
    <x v="20"/>
    <n v="0"/>
    <n v="0"/>
    <n v="10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Oct"/>
    <x v="273"/>
    <x v="275"/>
    <m/>
    <x v="21"/>
    <n v="0"/>
    <n v="0"/>
    <n v="10"/>
    <n v="0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Nov"/>
    <x v="273"/>
    <x v="275"/>
    <m/>
    <x v="22"/>
    <n v="0"/>
    <n v="0"/>
    <n v="9"/>
    <n v="1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Dec"/>
    <x v="273"/>
    <x v="275"/>
    <m/>
    <x v="23"/>
    <n v="0"/>
    <n v="0"/>
    <n v="5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OA VISTA2014/Jan"/>
    <x v="274"/>
    <x v="276"/>
    <s v="NOVA BOA VIS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pr"/>
    <x v="274"/>
    <x v="2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n"/>
    <x v="274"/>
    <x v="27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ug"/>
    <x v="274"/>
    <x v="27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Dec"/>
    <x v="274"/>
    <x v="27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an"/>
    <x v="275"/>
    <x v="277"/>
    <s v="NOVA BRESC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pr"/>
    <x v="275"/>
    <x v="27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n"/>
    <x v="275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l"/>
    <x v="275"/>
    <x v="27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ug"/>
    <x v="275"/>
    <x v="277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Oct"/>
    <x v="275"/>
    <x v="27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Nov"/>
    <x v="275"/>
    <x v="277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Dec"/>
    <x v="275"/>
    <x v="27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r"/>
    <x v="276"/>
    <x v="2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l"/>
    <x v="276"/>
    <x v="278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ug"/>
    <x v="276"/>
    <x v="27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Oct"/>
    <x v="276"/>
    <x v="27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Nov"/>
    <x v="276"/>
    <x v="27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Dec"/>
    <x v="276"/>
    <x v="27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an"/>
    <x v="277"/>
    <x v="279"/>
    <s v="NOVA ESPERANC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r"/>
    <x v="277"/>
    <x v="279"/>
    <m/>
    <x v="14"/>
    <n v="0"/>
    <n v="0"/>
    <n v="2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pr"/>
    <x v="277"/>
    <x v="27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y"/>
    <x v="277"/>
    <x v="27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n"/>
    <x v="277"/>
    <x v="2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l"/>
    <x v="277"/>
    <x v="27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ug"/>
    <x v="277"/>
    <x v="279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Sep"/>
    <x v="277"/>
    <x v="27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Oct"/>
    <x v="277"/>
    <x v="2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Nov"/>
    <x v="277"/>
    <x v="2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Dec"/>
    <x v="277"/>
    <x v="2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Jan"/>
    <x v="278"/>
    <x v="280"/>
    <s v="NOVA HARTZ"/>
    <x v="12"/>
    <n v="1"/>
    <n v="0"/>
    <n v="20"/>
    <n v="1"/>
    <n v="1"/>
    <n v="4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A HARTZ2014/Feb"/>
    <x v="278"/>
    <x v="280"/>
    <m/>
    <x v="13"/>
    <n v="0"/>
    <n v="0"/>
    <n v="12"/>
    <n v="0"/>
    <n v="1"/>
    <n v="12"/>
    <n v="0"/>
    <n v="7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NOVA HARTZ2014/Mar"/>
    <x v="278"/>
    <x v="280"/>
    <m/>
    <x v="14"/>
    <n v="0"/>
    <n v="0"/>
    <n v="20"/>
    <n v="0"/>
    <n v="0"/>
    <n v="5"/>
    <n v="2"/>
    <n v="2"/>
    <n v="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NOVA HARTZ2014/Apr"/>
    <x v="278"/>
    <x v="280"/>
    <m/>
    <x v="15"/>
    <n v="0"/>
    <n v="0"/>
    <n v="21"/>
    <n v="0"/>
    <n v="1"/>
    <n v="1"/>
    <n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HARTZ2014/May"/>
    <x v="278"/>
    <x v="280"/>
    <m/>
    <x v="16"/>
    <n v="0"/>
    <n v="0"/>
    <n v="15"/>
    <n v="1"/>
    <n v="0"/>
    <n v="4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4/Jun"/>
    <x v="278"/>
    <x v="280"/>
    <m/>
    <x v="17"/>
    <n v="0"/>
    <n v="0"/>
    <n v="13"/>
    <n v="0"/>
    <n v="3"/>
    <n v="7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NOVA HARTZ2014/Jul"/>
    <x v="278"/>
    <x v="280"/>
    <m/>
    <x v="18"/>
    <n v="0"/>
    <n v="0"/>
    <n v="15"/>
    <n v="0"/>
    <n v="0"/>
    <n v="4"/>
    <n v="0"/>
    <n v="3"/>
    <n v="2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4/Aug"/>
    <x v="278"/>
    <x v="280"/>
    <m/>
    <x v="19"/>
    <n v="0"/>
    <n v="0"/>
    <n v="13"/>
    <n v="0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Sep"/>
    <x v="278"/>
    <x v="280"/>
    <m/>
    <x v="20"/>
    <n v="0"/>
    <n v="0"/>
    <n v="17"/>
    <n v="0"/>
    <n v="0"/>
    <n v="4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Oct"/>
    <x v="278"/>
    <x v="280"/>
    <m/>
    <x v="21"/>
    <n v="0"/>
    <n v="0"/>
    <n v="9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Nov"/>
    <x v="278"/>
    <x v="280"/>
    <m/>
    <x v="22"/>
    <n v="0"/>
    <n v="0"/>
    <n v="11"/>
    <n v="2"/>
    <n v="0"/>
    <n v="1"/>
    <n v="1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4/Dec"/>
    <x v="278"/>
    <x v="280"/>
    <m/>
    <x v="23"/>
    <n v="0"/>
    <n v="0"/>
    <n v="19"/>
    <n v="1"/>
    <n v="2"/>
    <n v="2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ADUA2014/Jan"/>
    <x v="279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Feb"/>
    <x v="279"/>
    <x v="28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r"/>
    <x v="279"/>
    <x v="28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y"/>
    <x v="279"/>
    <x v="2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Jun"/>
    <x v="279"/>
    <x v="28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DUA2014/Jul"/>
    <x v="279"/>
    <x v="281"/>
    <m/>
    <x v="18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ug"/>
    <x v="279"/>
    <x v="281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Oct"/>
    <x v="279"/>
    <x v="2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Nov"/>
    <x v="279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an"/>
    <x v="280"/>
    <x v="282"/>
    <s v="NOVA PALMA"/>
    <x v="12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Feb"/>
    <x v="280"/>
    <x v="28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r"/>
    <x v="280"/>
    <x v="282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pr"/>
    <x v="280"/>
    <x v="282"/>
    <m/>
    <x v="15"/>
    <n v="0"/>
    <n v="0"/>
    <n v="5"/>
    <n v="2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y"/>
    <x v="280"/>
    <x v="282"/>
    <m/>
    <x v="16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n"/>
    <x v="280"/>
    <x v="282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l"/>
    <x v="280"/>
    <x v="282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ug"/>
    <x v="280"/>
    <x v="28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Sep"/>
    <x v="280"/>
    <x v="282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Oct"/>
    <x v="280"/>
    <x v="282"/>
    <m/>
    <x v="21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Nov"/>
    <x v="280"/>
    <x v="282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Dec"/>
    <x v="280"/>
    <x v="282"/>
    <m/>
    <x v="23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an"/>
    <x v="281"/>
    <x v="283"/>
    <s v="NOVA PETROPOLIS"/>
    <x v="12"/>
    <n v="0"/>
    <n v="0"/>
    <n v="7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Feb"/>
    <x v="281"/>
    <x v="283"/>
    <m/>
    <x v="13"/>
    <n v="0"/>
    <n v="0"/>
    <n v="6"/>
    <n v="0"/>
    <n v="1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r"/>
    <x v="281"/>
    <x v="283"/>
    <m/>
    <x v="14"/>
    <n v="0"/>
    <n v="0"/>
    <n v="16"/>
    <n v="0"/>
    <n v="0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Apr"/>
    <x v="281"/>
    <x v="283"/>
    <m/>
    <x v="15"/>
    <n v="0"/>
    <n v="0"/>
    <n v="1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y"/>
    <x v="281"/>
    <x v="283"/>
    <m/>
    <x v="1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n"/>
    <x v="281"/>
    <x v="283"/>
    <m/>
    <x v="17"/>
    <n v="0"/>
    <n v="0"/>
    <n v="2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l"/>
    <x v="281"/>
    <x v="283"/>
    <m/>
    <x v="18"/>
    <n v="0"/>
    <n v="0"/>
    <n v="23"/>
    <n v="0"/>
    <n v="1"/>
    <n v="0"/>
    <n v="0"/>
    <n v="4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ETROPOLIS2014/Aug"/>
    <x v="281"/>
    <x v="283"/>
    <m/>
    <x v="19"/>
    <n v="0"/>
    <n v="0"/>
    <n v="1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Sep"/>
    <x v="281"/>
    <x v="283"/>
    <m/>
    <x v="20"/>
    <n v="0"/>
    <n v="1"/>
    <n v="12"/>
    <n v="0"/>
    <n v="0"/>
    <n v="2"/>
    <n v="1"/>
    <n v="3"/>
    <n v="0"/>
    <n v="4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</r>
  <r>
    <s v="NOVA PETROPOLIS2014/Oct"/>
    <x v="281"/>
    <x v="283"/>
    <m/>
    <x v="21"/>
    <n v="0"/>
    <n v="0"/>
    <n v="8"/>
    <n v="0"/>
    <n v="0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4/Nov"/>
    <x v="281"/>
    <x v="283"/>
    <m/>
    <x v="22"/>
    <n v="0"/>
    <n v="0"/>
    <n v="14"/>
    <n v="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4/Dec"/>
    <x v="281"/>
    <x v="283"/>
    <m/>
    <x v="23"/>
    <n v="0"/>
    <n v="0"/>
    <n v="1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Jan"/>
    <x v="282"/>
    <x v="284"/>
    <s v="NOVA PRATA"/>
    <x v="12"/>
    <n v="0"/>
    <n v="0"/>
    <n v="11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Feb"/>
    <x v="282"/>
    <x v="284"/>
    <m/>
    <x v="13"/>
    <n v="0"/>
    <n v="0"/>
    <n v="28"/>
    <n v="0"/>
    <n v="1"/>
    <n v="2"/>
    <n v="0"/>
    <n v="3"/>
    <n v="2"/>
    <n v="1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NOVA PRATA2014/Mar"/>
    <x v="282"/>
    <x v="284"/>
    <m/>
    <x v="14"/>
    <n v="0"/>
    <n v="0"/>
    <n v="24"/>
    <n v="1"/>
    <n v="1"/>
    <n v="3"/>
    <n v="0"/>
    <n v="6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PRATA2014/Apr"/>
    <x v="282"/>
    <x v="284"/>
    <m/>
    <x v="15"/>
    <n v="0"/>
    <n v="0"/>
    <n v="1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May"/>
    <x v="282"/>
    <x v="284"/>
    <m/>
    <x v="16"/>
    <n v="0"/>
    <n v="0"/>
    <n v="17"/>
    <n v="1"/>
    <n v="1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n"/>
    <x v="282"/>
    <x v="284"/>
    <m/>
    <x v="17"/>
    <n v="0"/>
    <n v="0"/>
    <n v="14"/>
    <n v="0"/>
    <n v="5"/>
    <n v="2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l"/>
    <x v="282"/>
    <x v="284"/>
    <m/>
    <x v="18"/>
    <n v="2"/>
    <n v="0"/>
    <n v="27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PRATA2014/Aug"/>
    <x v="282"/>
    <x v="284"/>
    <m/>
    <x v="19"/>
    <n v="0"/>
    <n v="0"/>
    <n v="16"/>
    <n v="2"/>
    <n v="2"/>
    <n v="5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Sep"/>
    <x v="282"/>
    <x v="284"/>
    <m/>
    <x v="20"/>
    <n v="0"/>
    <n v="0"/>
    <n v="17"/>
    <n v="2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Oct"/>
    <x v="282"/>
    <x v="284"/>
    <m/>
    <x v="21"/>
    <n v="0"/>
    <n v="0"/>
    <n v="13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Nov"/>
    <x v="282"/>
    <x v="284"/>
    <m/>
    <x v="22"/>
    <n v="0"/>
    <n v="0"/>
    <n v="13"/>
    <n v="0"/>
    <n v="5"/>
    <n v="1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Dec"/>
    <x v="282"/>
    <x v="284"/>
    <m/>
    <x v="23"/>
    <n v="0"/>
    <n v="0"/>
    <n v="21"/>
    <n v="1"/>
    <n v="2"/>
    <n v="1"/>
    <n v="0"/>
    <n v="2"/>
    <n v="3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4/Jan"/>
    <x v="283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Feb"/>
    <x v="283"/>
    <x v="2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r"/>
    <x v="283"/>
    <x v="285"/>
    <m/>
    <x v="14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4/Apr"/>
    <x v="283"/>
    <x v="2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y"/>
    <x v="283"/>
    <x v="28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n"/>
    <x v="283"/>
    <x v="2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l"/>
    <x v="283"/>
    <x v="28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Aug"/>
    <x v="283"/>
    <x v="2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Sep"/>
    <x v="283"/>
    <x v="28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Oct"/>
    <x v="283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Nov"/>
    <x v="283"/>
    <x v="28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Dec"/>
    <x v="283"/>
    <x v="285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an"/>
    <x v="284"/>
    <x v="286"/>
    <s v="NOVA ROM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Feb"/>
    <x v="284"/>
    <x v="2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r"/>
    <x v="284"/>
    <x v="28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Apr"/>
    <x v="284"/>
    <x v="2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n"/>
    <x v="284"/>
    <x v="286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l"/>
    <x v="284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VA ROMA DO SUL2014/Aug"/>
    <x v="284"/>
    <x v="28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Sep"/>
    <x v="284"/>
    <x v="28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Oct"/>
    <x v="284"/>
    <x v="28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Nov"/>
    <x v="284"/>
    <x v="28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Dec"/>
    <x v="284"/>
    <x v="28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an"/>
    <x v="285"/>
    <x v="287"/>
    <s v="NOVA SANTA RITA"/>
    <x v="12"/>
    <n v="0"/>
    <n v="0"/>
    <n v="29"/>
    <n v="2"/>
    <n v="3"/>
    <n v="5"/>
    <n v="2"/>
    <n v="1"/>
    <n v="1"/>
    <n v="1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4/Feb"/>
    <x v="285"/>
    <x v="287"/>
    <m/>
    <x v="13"/>
    <n v="0"/>
    <n v="0"/>
    <n v="20"/>
    <n v="1"/>
    <n v="0"/>
    <n v="5"/>
    <n v="1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Mar"/>
    <x v="285"/>
    <x v="287"/>
    <m/>
    <x v="14"/>
    <n v="1"/>
    <n v="0"/>
    <n v="43"/>
    <n v="3"/>
    <n v="1"/>
    <n v="2"/>
    <n v="2"/>
    <n v="2"/>
    <n v="0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4/Apr"/>
    <x v="285"/>
    <x v="287"/>
    <m/>
    <x v="15"/>
    <n v="1"/>
    <n v="0"/>
    <n v="26"/>
    <n v="0"/>
    <n v="2"/>
    <n v="2"/>
    <n v="4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4/May"/>
    <x v="285"/>
    <x v="287"/>
    <m/>
    <x v="16"/>
    <n v="0"/>
    <n v="0"/>
    <n v="30"/>
    <n v="2"/>
    <n v="0"/>
    <n v="0"/>
    <n v="2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un"/>
    <x v="285"/>
    <x v="287"/>
    <m/>
    <x v="17"/>
    <n v="0"/>
    <n v="0"/>
    <n v="41"/>
    <n v="1"/>
    <n v="8"/>
    <n v="1"/>
    <n v="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4/Jul"/>
    <x v="285"/>
    <x v="287"/>
    <m/>
    <x v="18"/>
    <n v="0"/>
    <n v="0"/>
    <n v="29"/>
    <n v="3"/>
    <n v="3"/>
    <n v="4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Aug"/>
    <x v="285"/>
    <x v="287"/>
    <m/>
    <x v="19"/>
    <n v="0"/>
    <n v="0"/>
    <n v="27"/>
    <n v="5"/>
    <n v="2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Sep"/>
    <x v="285"/>
    <x v="287"/>
    <m/>
    <x v="20"/>
    <n v="0"/>
    <n v="0"/>
    <n v="26"/>
    <n v="1"/>
    <n v="4"/>
    <n v="7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Oct"/>
    <x v="285"/>
    <x v="287"/>
    <m/>
    <x v="21"/>
    <n v="2"/>
    <n v="0"/>
    <n v="34"/>
    <n v="2"/>
    <n v="4"/>
    <n v="5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SANTA RITA2014/Nov"/>
    <x v="285"/>
    <x v="287"/>
    <m/>
    <x v="22"/>
    <n v="0"/>
    <n v="0"/>
    <n v="30"/>
    <n v="0"/>
    <n v="4"/>
    <n v="3"/>
    <n v="1"/>
    <n v="0"/>
    <n v="3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4/Dec"/>
    <x v="285"/>
    <x v="287"/>
    <m/>
    <x v="23"/>
    <n v="1"/>
    <n v="0"/>
    <n v="29"/>
    <n v="0"/>
    <n v="6"/>
    <n v="9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O BARREIRO2014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r"/>
    <x v="286"/>
    <x v="288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pr"/>
    <x v="286"/>
    <x v="288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y"/>
    <x v="286"/>
    <x v="28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Jun"/>
    <x v="286"/>
    <x v="288"/>
    <m/>
    <x v="17"/>
    <n v="0"/>
    <n v="0"/>
    <n v="0"/>
    <n v="0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BARREIRO2014/Jul"/>
    <x v="286"/>
    <x v="288"/>
    <m/>
    <x v="18"/>
    <n v="0"/>
    <n v="0"/>
    <n v="7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Sep"/>
    <x v="286"/>
    <x v="288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Oct"/>
    <x v="286"/>
    <x v="288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Nov"/>
    <x v="286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Dec"/>
    <x v="286"/>
    <x v="288"/>
    <m/>
    <x v="2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CABRAIS2014/Jan"/>
    <x v="287"/>
    <x v="289"/>
    <s v="NOVO CABRAI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Feb"/>
    <x v="287"/>
    <x v="28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Apr"/>
    <x v="287"/>
    <x v="28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n"/>
    <x v="287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l"/>
    <x v="287"/>
    <x v="289"/>
    <m/>
    <x v="18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Aug"/>
    <x v="287"/>
    <x v="28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Oct"/>
    <x v="287"/>
    <x v="28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4/Jan"/>
    <x v="288"/>
    <x v="290"/>
    <s v="NOVO HAMBURGO"/>
    <x v="12"/>
    <n v="9"/>
    <n v="0"/>
    <n v="363"/>
    <n v="6"/>
    <n v="110"/>
    <n v="169"/>
    <n v="56"/>
    <n v="49"/>
    <n v="14"/>
    <n v="24"/>
    <n v="15"/>
    <n v="0"/>
    <n v="0"/>
    <n v="0"/>
    <n v="0"/>
    <n v="33"/>
    <n v="40"/>
    <n v="1"/>
    <n v="0"/>
    <n v="0"/>
    <n v="0"/>
    <n v="2"/>
    <n v="3"/>
    <n v="1"/>
    <n v="1"/>
    <n v="9"/>
    <n v="0"/>
    <n v="1"/>
    <n v="0"/>
    <n v="1"/>
  </r>
  <r>
    <s v="NOVO HAMBURGO2014/Feb"/>
    <x v="288"/>
    <x v="290"/>
    <m/>
    <x v="13"/>
    <n v="4"/>
    <n v="2"/>
    <n v="374"/>
    <n v="1"/>
    <n v="107"/>
    <n v="211"/>
    <n v="75"/>
    <n v="41"/>
    <n v="14"/>
    <n v="28"/>
    <n v="8"/>
    <n v="0"/>
    <n v="0"/>
    <n v="0"/>
    <n v="0"/>
    <n v="36"/>
    <n v="50"/>
    <n v="0"/>
    <n v="0"/>
    <n v="0"/>
    <n v="2"/>
    <n v="0"/>
    <n v="4"/>
    <n v="1"/>
    <n v="0"/>
    <n v="4"/>
    <n v="1"/>
    <n v="0"/>
    <n v="2"/>
    <n v="0"/>
  </r>
  <r>
    <s v="NOVO HAMBURGO2014/Mar"/>
    <x v="288"/>
    <x v="290"/>
    <m/>
    <x v="14"/>
    <n v="8"/>
    <n v="0"/>
    <n v="373"/>
    <n v="2"/>
    <n v="123"/>
    <n v="241"/>
    <n v="87"/>
    <n v="54"/>
    <n v="28"/>
    <n v="43"/>
    <n v="20"/>
    <n v="2"/>
    <n v="0"/>
    <n v="0"/>
    <n v="0"/>
    <n v="29"/>
    <n v="48"/>
    <n v="2"/>
    <n v="0"/>
    <n v="0"/>
    <n v="0"/>
    <n v="0"/>
    <n v="4"/>
    <n v="4"/>
    <n v="0"/>
    <n v="8"/>
    <n v="0"/>
    <n v="0"/>
    <n v="0"/>
    <n v="0"/>
  </r>
  <r>
    <s v="NOVO HAMBURGO2014/Apr"/>
    <x v="288"/>
    <x v="290"/>
    <m/>
    <x v="15"/>
    <n v="11"/>
    <n v="1"/>
    <n v="325"/>
    <n v="4"/>
    <n v="88"/>
    <n v="194"/>
    <n v="63"/>
    <n v="55"/>
    <n v="16"/>
    <n v="34"/>
    <n v="28"/>
    <n v="0"/>
    <n v="0"/>
    <n v="0"/>
    <n v="0"/>
    <n v="32"/>
    <n v="37"/>
    <n v="3"/>
    <n v="2"/>
    <n v="0"/>
    <n v="0"/>
    <n v="0"/>
    <n v="4"/>
    <n v="0"/>
    <n v="0"/>
    <n v="11"/>
    <n v="1"/>
    <n v="0"/>
    <n v="1"/>
    <n v="0"/>
  </r>
  <r>
    <s v="NOVO HAMBURGO2014/May"/>
    <x v="288"/>
    <x v="290"/>
    <m/>
    <x v="16"/>
    <n v="8"/>
    <n v="0"/>
    <n v="370"/>
    <n v="5"/>
    <n v="94"/>
    <n v="166"/>
    <n v="84"/>
    <n v="40"/>
    <n v="10"/>
    <n v="32"/>
    <n v="27"/>
    <n v="0"/>
    <n v="0"/>
    <n v="0"/>
    <n v="0"/>
    <n v="32"/>
    <n v="33"/>
    <n v="0"/>
    <n v="1"/>
    <n v="0"/>
    <n v="1"/>
    <n v="0"/>
    <n v="2"/>
    <n v="2"/>
    <n v="0"/>
    <n v="8"/>
    <n v="0"/>
    <n v="0"/>
    <n v="0"/>
    <n v="0"/>
  </r>
  <r>
    <s v="NOVO HAMBURGO2014/Jun"/>
    <x v="288"/>
    <x v="290"/>
    <m/>
    <x v="17"/>
    <n v="11"/>
    <n v="1"/>
    <n v="308"/>
    <n v="2"/>
    <n v="79"/>
    <n v="158"/>
    <n v="63"/>
    <n v="42"/>
    <n v="19"/>
    <n v="33"/>
    <n v="16"/>
    <n v="1"/>
    <n v="0"/>
    <n v="0"/>
    <n v="0"/>
    <n v="33"/>
    <n v="31"/>
    <n v="2"/>
    <n v="0"/>
    <n v="0"/>
    <n v="0"/>
    <n v="0"/>
    <n v="4"/>
    <n v="0"/>
    <n v="0"/>
    <n v="13"/>
    <n v="1"/>
    <n v="0"/>
    <n v="1"/>
    <n v="0"/>
  </r>
  <r>
    <s v="NOVO HAMBURGO2014/Jul"/>
    <x v="288"/>
    <x v="290"/>
    <m/>
    <x v="18"/>
    <n v="7"/>
    <n v="0"/>
    <n v="288"/>
    <n v="8"/>
    <n v="98"/>
    <n v="176"/>
    <n v="57"/>
    <n v="56"/>
    <n v="17"/>
    <n v="29"/>
    <n v="27"/>
    <n v="1"/>
    <n v="0"/>
    <n v="0"/>
    <n v="0"/>
    <n v="17"/>
    <n v="34"/>
    <n v="6"/>
    <n v="0"/>
    <n v="0"/>
    <n v="0"/>
    <n v="0"/>
    <n v="2"/>
    <n v="0"/>
    <n v="0"/>
    <n v="8"/>
    <n v="0"/>
    <n v="0"/>
    <n v="0"/>
    <n v="0"/>
  </r>
  <r>
    <s v="NOVO HAMBURGO2014/Aug"/>
    <x v="288"/>
    <x v="290"/>
    <m/>
    <x v="19"/>
    <n v="7"/>
    <n v="1"/>
    <n v="306"/>
    <n v="0"/>
    <n v="109"/>
    <n v="166"/>
    <n v="58"/>
    <n v="47"/>
    <n v="14"/>
    <n v="30"/>
    <n v="23"/>
    <n v="0"/>
    <n v="0"/>
    <n v="0"/>
    <n v="0"/>
    <n v="23"/>
    <n v="27"/>
    <n v="1"/>
    <n v="0"/>
    <n v="0"/>
    <n v="1"/>
    <n v="0"/>
    <n v="3"/>
    <n v="0"/>
    <n v="0"/>
    <n v="7"/>
    <n v="0"/>
    <n v="0"/>
    <n v="1"/>
    <n v="0"/>
  </r>
  <r>
    <s v="NOVO HAMBURGO2014/Sep"/>
    <x v="288"/>
    <x v="290"/>
    <m/>
    <x v="20"/>
    <n v="4"/>
    <n v="0"/>
    <n v="324"/>
    <n v="2"/>
    <n v="92"/>
    <n v="183"/>
    <n v="55"/>
    <n v="54"/>
    <n v="20"/>
    <n v="41"/>
    <n v="20"/>
    <n v="0"/>
    <n v="0"/>
    <n v="0"/>
    <n v="0"/>
    <n v="22"/>
    <n v="26"/>
    <n v="1"/>
    <n v="1"/>
    <n v="0"/>
    <n v="1"/>
    <n v="0"/>
    <n v="6"/>
    <n v="0"/>
    <n v="0"/>
    <n v="4"/>
    <n v="0"/>
    <n v="0"/>
    <n v="0"/>
    <n v="0"/>
  </r>
  <r>
    <s v="NOVO HAMBURGO2014/Oct"/>
    <x v="288"/>
    <x v="290"/>
    <m/>
    <x v="21"/>
    <n v="8"/>
    <n v="0"/>
    <n v="332"/>
    <n v="1"/>
    <n v="99"/>
    <n v="174"/>
    <n v="64"/>
    <n v="56"/>
    <n v="8"/>
    <n v="31"/>
    <n v="20"/>
    <n v="0"/>
    <n v="1"/>
    <n v="0"/>
    <n v="0"/>
    <n v="18"/>
    <n v="29"/>
    <n v="1"/>
    <n v="2"/>
    <n v="0"/>
    <n v="0"/>
    <n v="0"/>
    <n v="3"/>
    <n v="0"/>
    <n v="0"/>
    <n v="9"/>
    <n v="0"/>
    <n v="0"/>
    <n v="0"/>
    <n v="0"/>
  </r>
  <r>
    <s v="NOVO HAMBURGO2014/Nov"/>
    <x v="288"/>
    <x v="290"/>
    <m/>
    <x v="22"/>
    <n v="8"/>
    <n v="1"/>
    <n v="307"/>
    <n v="2"/>
    <n v="63"/>
    <n v="202"/>
    <n v="70"/>
    <n v="44"/>
    <n v="17"/>
    <n v="19"/>
    <n v="21"/>
    <n v="0"/>
    <n v="0"/>
    <n v="0"/>
    <n v="0"/>
    <n v="29"/>
    <n v="24"/>
    <n v="0"/>
    <n v="1"/>
    <n v="0"/>
    <n v="1"/>
    <n v="0"/>
    <n v="5"/>
    <n v="0"/>
    <n v="0"/>
    <n v="8"/>
    <n v="1"/>
    <n v="0"/>
    <n v="1"/>
    <n v="0"/>
  </r>
  <r>
    <s v="NOVO HAMBURGO2014/Dec"/>
    <x v="288"/>
    <x v="290"/>
    <m/>
    <x v="23"/>
    <n v="2"/>
    <n v="1"/>
    <n v="305"/>
    <n v="3"/>
    <n v="60"/>
    <n v="148"/>
    <n v="65"/>
    <n v="61"/>
    <n v="15"/>
    <n v="26"/>
    <n v="20"/>
    <n v="0"/>
    <n v="0"/>
    <n v="0"/>
    <n v="0"/>
    <n v="23"/>
    <n v="24"/>
    <n v="0"/>
    <n v="0"/>
    <n v="0"/>
    <n v="0"/>
    <n v="0"/>
    <n v="0"/>
    <n v="0"/>
    <n v="0"/>
    <n v="4"/>
    <n v="0"/>
    <n v="0"/>
    <n v="1"/>
    <n v="0"/>
  </r>
  <r>
    <s v="NOVO MACHADO2014/Jan"/>
    <x v="289"/>
    <x v="291"/>
    <s v="NOVO MACHAD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Feb"/>
    <x v="289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r"/>
    <x v="289"/>
    <x v="2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pr"/>
    <x v="289"/>
    <x v="29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y"/>
    <x v="289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n"/>
    <x v="289"/>
    <x v="29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l"/>
    <x v="289"/>
    <x v="29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Oct"/>
    <x v="289"/>
    <x v="29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Nov"/>
    <x v="289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Dec"/>
    <x v="289"/>
    <x v="29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Feb"/>
    <x v="290"/>
    <x v="29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pr"/>
    <x v="290"/>
    <x v="29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ug"/>
    <x v="290"/>
    <x v="2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r"/>
    <x v="291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ug"/>
    <x v="291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Oct"/>
    <x v="291"/>
    <x v="29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4/Jan"/>
    <x v="292"/>
    <x v="294"/>
    <s v="OSORIO"/>
    <x v="12"/>
    <n v="0"/>
    <n v="0"/>
    <n v="90"/>
    <n v="2"/>
    <n v="20"/>
    <n v="9"/>
    <n v="2"/>
    <n v="7"/>
    <n v="2"/>
    <n v="16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OSORIO2014/Feb"/>
    <x v="292"/>
    <x v="294"/>
    <m/>
    <x v="13"/>
    <n v="2"/>
    <n v="0"/>
    <n v="66"/>
    <n v="2"/>
    <n v="14"/>
    <n v="7"/>
    <n v="3"/>
    <n v="11"/>
    <n v="7"/>
    <n v="10"/>
    <n v="2"/>
    <n v="0"/>
    <n v="0"/>
    <n v="0"/>
    <n v="0"/>
    <n v="2"/>
    <n v="3"/>
    <n v="1"/>
    <n v="0"/>
    <n v="0"/>
    <n v="0"/>
    <n v="0"/>
    <n v="0"/>
    <n v="0"/>
    <n v="0"/>
    <n v="2"/>
    <n v="0"/>
    <n v="0"/>
    <n v="0"/>
    <n v="0"/>
  </r>
  <r>
    <s v="OSORIO2014/Mar"/>
    <x v="292"/>
    <x v="294"/>
    <m/>
    <x v="14"/>
    <n v="5"/>
    <n v="0"/>
    <n v="78"/>
    <n v="4"/>
    <n v="8"/>
    <n v="4"/>
    <n v="2"/>
    <n v="3"/>
    <n v="1"/>
    <n v="22"/>
    <n v="3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OSORIO2014/Apr"/>
    <x v="292"/>
    <x v="294"/>
    <m/>
    <x v="15"/>
    <n v="2"/>
    <n v="0"/>
    <n v="75"/>
    <n v="6"/>
    <n v="5"/>
    <n v="7"/>
    <n v="1"/>
    <n v="8"/>
    <n v="5"/>
    <n v="18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OSORIO2014/May"/>
    <x v="292"/>
    <x v="294"/>
    <m/>
    <x v="16"/>
    <n v="1"/>
    <n v="0"/>
    <n v="75"/>
    <n v="9"/>
    <n v="9"/>
    <n v="16"/>
    <n v="0"/>
    <n v="9"/>
    <n v="1"/>
    <n v="8"/>
    <n v="5"/>
    <n v="0"/>
    <n v="0"/>
    <n v="0"/>
    <n v="0"/>
    <n v="2"/>
    <n v="1"/>
    <n v="0"/>
    <n v="0"/>
    <n v="0"/>
    <n v="0"/>
    <n v="0"/>
    <n v="8"/>
    <n v="0"/>
    <n v="0"/>
    <n v="1"/>
    <n v="0"/>
    <n v="0"/>
    <n v="0"/>
    <n v="0"/>
  </r>
  <r>
    <s v="OSORIO2014/Jun"/>
    <x v="292"/>
    <x v="294"/>
    <m/>
    <x v="17"/>
    <n v="0"/>
    <n v="0"/>
    <n v="82"/>
    <n v="5"/>
    <n v="12"/>
    <n v="19"/>
    <n v="0"/>
    <n v="10"/>
    <n v="4"/>
    <n v="6"/>
    <n v="7"/>
    <n v="0"/>
    <n v="0"/>
    <n v="0"/>
    <n v="0"/>
    <n v="5"/>
    <n v="6"/>
    <n v="1"/>
    <n v="0"/>
    <n v="0"/>
    <n v="0"/>
    <n v="0"/>
    <n v="1"/>
    <n v="0"/>
    <n v="0"/>
    <n v="0"/>
    <n v="0"/>
    <n v="0"/>
    <n v="0"/>
    <n v="0"/>
  </r>
  <r>
    <s v="OSORIO2014/Jul"/>
    <x v="292"/>
    <x v="294"/>
    <m/>
    <x v="18"/>
    <n v="1"/>
    <n v="0"/>
    <n v="69"/>
    <n v="5"/>
    <n v="6"/>
    <n v="14"/>
    <n v="3"/>
    <n v="8"/>
    <n v="4"/>
    <n v="24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Aug"/>
    <x v="292"/>
    <x v="294"/>
    <m/>
    <x v="19"/>
    <n v="0"/>
    <n v="1"/>
    <n v="54"/>
    <n v="5"/>
    <n v="9"/>
    <n v="14"/>
    <n v="3"/>
    <n v="3"/>
    <n v="2"/>
    <n v="17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1"/>
    <n v="0"/>
  </r>
  <r>
    <s v="OSORIO2014/Sep"/>
    <x v="292"/>
    <x v="294"/>
    <m/>
    <x v="20"/>
    <n v="1"/>
    <n v="0"/>
    <n v="71"/>
    <n v="5"/>
    <n v="4"/>
    <n v="8"/>
    <n v="0"/>
    <n v="8"/>
    <n v="4"/>
    <n v="13"/>
    <n v="3"/>
    <n v="0"/>
    <n v="0"/>
    <n v="0"/>
    <n v="0"/>
    <n v="2"/>
    <n v="2"/>
    <n v="1"/>
    <n v="0"/>
    <n v="0"/>
    <n v="0"/>
    <n v="0"/>
    <n v="1"/>
    <n v="0"/>
    <n v="0"/>
    <n v="1"/>
    <n v="0"/>
    <n v="0"/>
    <n v="0"/>
    <n v="0"/>
  </r>
  <r>
    <s v="OSORIO2014/Oct"/>
    <x v="292"/>
    <x v="294"/>
    <m/>
    <x v="21"/>
    <n v="0"/>
    <n v="0"/>
    <n v="80"/>
    <n v="5"/>
    <n v="4"/>
    <n v="10"/>
    <n v="1"/>
    <n v="5"/>
    <n v="1"/>
    <n v="8"/>
    <n v="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OSORIO2014/Nov"/>
    <x v="292"/>
    <x v="294"/>
    <m/>
    <x v="22"/>
    <n v="1"/>
    <n v="0"/>
    <n v="79"/>
    <n v="4"/>
    <n v="6"/>
    <n v="10"/>
    <n v="0"/>
    <n v="7"/>
    <n v="3"/>
    <n v="11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Dec"/>
    <x v="292"/>
    <x v="294"/>
    <m/>
    <x v="23"/>
    <n v="2"/>
    <n v="0"/>
    <n v="78"/>
    <n v="6"/>
    <n v="5"/>
    <n v="5"/>
    <n v="0"/>
    <n v="6"/>
    <n v="2"/>
    <n v="12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PAIM FILHO2014/Jan"/>
    <x v="293"/>
    <x v="295"/>
    <s v="PAIM FILH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Feb"/>
    <x v="293"/>
    <x v="29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r"/>
    <x v="293"/>
    <x v="295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Apr"/>
    <x v="293"/>
    <x v="29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n"/>
    <x v="293"/>
    <x v="2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l"/>
    <x v="293"/>
    <x v="295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4/Aug"/>
    <x v="293"/>
    <x v="295"/>
    <m/>
    <x v="19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Sep"/>
    <x v="293"/>
    <x v="2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Oct"/>
    <x v="293"/>
    <x v="2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Nov"/>
    <x v="293"/>
    <x v="2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4/Dec"/>
    <x v="293"/>
    <x v="29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an"/>
    <x v="294"/>
    <x v="296"/>
    <s v="PALMARES DO SUL"/>
    <x v="12"/>
    <n v="0"/>
    <n v="0"/>
    <n v="26"/>
    <n v="2"/>
    <n v="4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Feb"/>
    <x v="294"/>
    <x v="296"/>
    <m/>
    <x v="13"/>
    <n v="1"/>
    <n v="0"/>
    <n v="24"/>
    <n v="0"/>
    <n v="8"/>
    <n v="4"/>
    <n v="0"/>
    <n v="3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4/Mar"/>
    <x v="294"/>
    <x v="296"/>
    <m/>
    <x v="14"/>
    <n v="2"/>
    <n v="0"/>
    <n v="23"/>
    <n v="1"/>
    <n v="2"/>
    <n v="2"/>
    <n v="0"/>
    <n v="0"/>
    <n v="3"/>
    <n v="3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PALMARES DO SUL2014/Apr"/>
    <x v="294"/>
    <x v="296"/>
    <m/>
    <x v="15"/>
    <n v="0"/>
    <n v="0"/>
    <n v="28"/>
    <n v="1"/>
    <n v="2"/>
    <n v="3"/>
    <n v="0"/>
    <n v="1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PALMARES DO SUL2014/May"/>
    <x v="294"/>
    <x v="296"/>
    <m/>
    <x v="16"/>
    <n v="0"/>
    <n v="0"/>
    <n v="23"/>
    <n v="2"/>
    <n v="0"/>
    <n v="2"/>
    <n v="0"/>
    <n v="2"/>
    <n v="1"/>
    <n v="1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PALMARES DO SUL2014/Jun"/>
    <x v="294"/>
    <x v="296"/>
    <m/>
    <x v="17"/>
    <n v="0"/>
    <n v="0"/>
    <n v="15"/>
    <n v="4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ul"/>
    <x v="294"/>
    <x v="296"/>
    <m/>
    <x v="18"/>
    <n v="1"/>
    <n v="0"/>
    <n v="15"/>
    <n v="2"/>
    <n v="0"/>
    <n v="2"/>
    <n v="0"/>
    <n v="0"/>
    <n v="1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ARES DO SUL2014/Aug"/>
    <x v="294"/>
    <x v="296"/>
    <m/>
    <x v="19"/>
    <n v="0"/>
    <n v="0"/>
    <n v="12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Sep"/>
    <x v="294"/>
    <x v="296"/>
    <m/>
    <x v="20"/>
    <n v="0"/>
    <n v="0"/>
    <n v="27"/>
    <n v="7"/>
    <n v="1"/>
    <n v="1"/>
    <n v="0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4/Oct"/>
    <x v="294"/>
    <x v="296"/>
    <m/>
    <x v="21"/>
    <n v="0"/>
    <n v="0"/>
    <n v="19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4/Nov"/>
    <x v="294"/>
    <x v="296"/>
    <m/>
    <x v="22"/>
    <n v="1"/>
    <n v="0"/>
    <n v="17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4/Dec"/>
    <x v="294"/>
    <x v="296"/>
    <m/>
    <x v="23"/>
    <n v="1"/>
    <n v="0"/>
    <n v="22"/>
    <n v="5"/>
    <n v="0"/>
    <n v="7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an"/>
    <x v="295"/>
    <x v="297"/>
    <s v="PALMEIRA DAS MISSOES"/>
    <x v="12"/>
    <n v="0"/>
    <n v="0"/>
    <n v="26"/>
    <n v="1"/>
    <n v="3"/>
    <n v="0"/>
    <n v="0"/>
    <n v="0"/>
    <n v="5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Feb"/>
    <x v="295"/>
    <x v="297"/>
    <m/>
    <x v="13"/>
    <n v="0"/>
    <n v="0"/>
    <n v="27"/>
    <n v="1"/>
    <n v="2"/>
    <n v="5"/>
    <n v="0"/>
    <n v="2"/>
    <n v="3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4/Mar"/>
    <x v="295"/>
    <x v="297"/>
    <m/>
    <x v="14"/>
    <n v="0"/>
    <n v="0"/>
    <n v="28"/>
    <n v="2"/>
    <n v="4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Apr"/>
    <x v="295"/>
    <x v="297"/>
    <m/>
    <x v="15"/>
    <n v="0"/>
    <n v="1"/>
    <n v="29"/>
    <n v="1"/>
    <n v="4"/>
    <n v="1"/>
    <n v="0"/>
    <n v="1"/>
    <n v="4"/>
    <n v="5"/>
    <n v="2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PALMEIRA DAS MISSOES2014/May"/>
    <x v="295"/>
    <x v="297"/>
    <m/>
    <x v="16"/>
    <n v="1"/>
    <n v="0"/>
    <n v="29"/>
    <n v="1"/>
    <n v="0"/>
    <n v="2"/>
    <n v="1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un"/>
    <x v="295"/>
    <x v="297"/>
    <m/>
    <x v="17"/>
    <n v="0"/>
    <n v="0"/>
    <n v="44"/>
    <n v="2"/>
    <n v="2"/>
    <n v="7"/>
    <n v="1"/>
    <n v="3"/>
    <n v="4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ALMEIRA DAS MISSOES2014/Jul"/>
    <x v="295"/>
    <x v="297"/>
    <m/>
    <x v="18"/>
    <n v="1"/>
    <n v="0"/>
    <n v="43"/>
    <n v="1"/>
    <n v="2"/>
    <n v="6"/>
    <n v="1"/>
    <n v="1"/>
    <n v="2"/>
    <n v="1"/>
    <n v="1"/>
    <n v="0"/>
    <n v="1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ALMEIRA DAS MISSOES2014/Aug"/>
    <x v="295"/>
    <x v="297"/>
    <m/>
    <x v="19"/>
    <n v="0"/>
    <n v="0"/>
    <n v="26"/>
    <n v="1"/>
    <n v="4"/>
    <n v="0"/>
    <n v="0"/>
    <n v="1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4/Sep"/>
    <x v="295"/>
    <x v="297"/>
    <m/>
    <x v="20"/>
    <n v="1"/>
    <n v="0"/>
    <n v="41"/>
    <n v="6"/>
    <n v="5"/>
    <n v="5"/>
    <n v="0"/>
    <n v="1"/>
    <n v="3"/>
    <n v="1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4/Oct"/>
    <x v="295"/>
    <x v="297"/>
    <m/>
    <x v="21"/>
    <n v="0"/>
    <n v="0"/>
    <n v="49"/>
    <n v="0"/>
    <n v="3"/>
    <n v="4"/>
    <n v="0"/>
    <n v="4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4/Nov"/>
    <x v="295"/>
    <x v="297"/>
    <m/>
    <x v="22"/>
    <n v="2"/>
    <n v="0"/>
    <n v="39"/>
    <n v="3"/>
    <n v="2"/>
    <n v="2"/>
    <n v="1"/>
    <n v="3"/>
    <n v="0"/>
    <n v="1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4/Dec"/>
    <x v="295"/>
    <x v="297"/>
    <m/>
    <x v="23"/>
    <n v="1"/>
    <n v="0"/>
    <n v="21"/>
    <n v="0"/>
    <n v="3"/>
    <n v="3"/>
    <n v="0"/>
    <n v="2"/>
    <n v="2"/>
    <n v="0"/>
    <n v="5"/>
    <n v="0"/>
    <n v="0"/>
    <n v="0"/>
    <n v="0"/>
    <n v="0"/>
    <n v="1"/>
    <n v="0"/>
    <n v="0"/>
    <n v="0"/>
    <n v="0"/>
    <n v="0"/>
    <n v="0"/>
    <n v="1"/>
    <n v="0"/>
    <n v="1"/>
    <n v="0"/>
    <n v="0"/>
    <n v="0"/>
    <n v="0"/>
  </r>
  <r>
    <s v="PALMITINHO2014/Jan"/>
    <x v="296"/>
    <x v="298"/>
    <s v="PALMITINH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Feb"/>
    <x v="296"/>
    <x v="298"/>
    <m/>
    <x v="13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r"/>
    <x v="296"/>
    <x v="29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pr"/>
    <x v="296"/>
    <x v="29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y"/>
    <x v="296"/>
    <x v="2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n"/>
    <x v="296"/>
    <x v="2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l"/>
    <x v="296"/>
    <x v="298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ug"/>
    <x v="296"/>
    <x v="29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Sep"/>
    <x v="296"/>
    <x v="298"/>
    <m/>
    <x v="2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Oct"/>
    <x v="296"/>
    <x v="29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Dec"/>
    <x v="296"/>
    <x v="298"/>
    <m/>
    <x v="23"/>
    <n v="2"/>
    <n v="0"/>
    <n v="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4/Jan"/>
    <x v="297"/>
    <x v="299"/>
    <s v="PANAMBI"/>
    <x v="12"/>
    <n v="1"/>
    <n v="0"/>
    <n v="40"/>
    <n v="1"/>
    <n v="5"/>
    <n v="1"/>
    <n v="0"/>
    <n v="6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4/Feb"/>
    <x v="297"/>
    <x v="299"/>
    <m/>
    <x v="13"/>
    <n v="0"/>
    <n v="0"/>
    <n v="39"/>
    <n v="2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Mar"/>
    <x v="297"/>
    <x v="299"/>
    <m/>
    <x v="14"/>
    <n v="0"/>
    <n v="0"/>
    <n v="35"/>
    <n v="2"/>
    <n v="1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Apr"/>
    <x v="297"/>
    <x v="299"/>
    <m/>
    <x v="15"/>
    <n v="0"/>
    <n v="0"/>
    <n v="30"/>
    <n v="2"/>
    <n v="4"/>
    <n v="1"/>
    <n v="0"/>
    <n v="2"/>
    <n v="1"/>
    <n v="1"/>
    <n v="3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PANAMBI2014/May"/>
    <x v="297"/>
    <x v="299"/>
    <m/>
    <x v="16"/>
    <n v="0"/>
    <n v="0"/>
    <n v="31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Jun"/>
    <x v="297"/>
    <x v="299"/>
    <m/>
    <x v="17"/>
    <n v="0"/>
    <n v="0"/>
    <n v="26"/>
    <n v="2"/>
    <n v="4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4/Jul"/>
    <x v="297"/>
    <x v="299"/>
    <m/>
    <x v="18"/>
    <n v="1"/>
    <n v="0"/>
    <n v="28"/>
    <n v="1"/>
    <n v="1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4/Aug"/>
    <x v="297"/>
    <x v="299"/>
    <m/>
    <x v="19"/>
    <n v="0"/>
    <n v="0"/>
    <n v="27"/>
    <n v="2"/>
    <n v="2"/>
    <n v="3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4/Sep"/>
    <x v="297"/>
    <x v="299"/>
    <m/>
    <x v="20"/>
    <n v="0"/>
    <n v="0"/>
    <n v="32"/>
    <n v="0"/>
    <n v="1"/>
    <n v="2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4/Oct"/>
    <x v="297"/>
    <x v="299"/>
    <m/>
    <x v="21"/>
    <n v="1"/>
    <n v="0"/>
    <n v="35"/>
    <n v="3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4/Nov"/>
    <x v="297"/>
    <x v="299"/>
    <m/>
    <x v="22"/>
    <n v="0"/>
    <n v="0"/>
    <n v="23"/>
    <n v="0"/>
    <n v="2"/>
    <n v="0"/>
    <n v="0"/>
    <n v="3"/>
    <n v="0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NAMBI2014/Dec"/>
    <x v="297"/>
    <x v="299"/>
    <m/>
    <x v="23"/>
    <n v="0"/>
    <n v="0"/>
    <n v="27"/>
    <n v="1"/>
    <n v="2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an"/>
    <x v="298"/>
    <x v="300"/>
    <s v="PANTANO GRANDE"/>
    <x v="12"/>
    <n v="0"/>
    <n v="0"/>
    <n v="13"/>
    <n v="1"/>
    <n v="0"/>
    <n v="1"/>
    <n v="0"/>
    <n v="1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4/Feb"/>
    <x v="298"/>
    <x v="300"/>
    <m/>
    <x v="13"/>
    <n v="0"/>
    <n v="0"/>
    <n v="1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r"/>
    <x v="298"/>
    <x v="300"/>
    <m/>
    <x v="14"/>
    <n v="0"/>
    <n v="0"/>
    <n v="12"/>
    <n v="2"/>
    <n v="1"/>
    <n v="1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pr"/>
    <x v="298"/>
    <x v="300"/>
    <m/>
    <x v="15"/>
    <n v="0"/>
    <n v="0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y"/>
    <x v="298"/>
    <x v="300"/>
    <m/>
    <x v="16"/>
    <n v="1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NTANO GRANDE2014/Jun"/>
    <x v="298"/>
    <x v="300"/>
    <m/>
    <x v="17"/>
    <n v="0"/>
    <n v="0"/>
    <n v="15"/>
    <n v="4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ul"/>
    <x v="298"/>
    <x v="300"/>
    <m/>
    <x v="18"/>
    <n v="0"/>
    <n v="0"/>
    <n v="13"/>
    <n v="1"/>
    <n v="0"/>
    <n v="1"/>
    <n v="0"/>
    <n v="1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ug"/>
    <x v="298"/>
    <x v="300"/>
    <m/>
    <x v="19"/>
    <n v="0"/>
    <n v="0"/>
    <n v="14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4/Sep"/>
    <x v="298"/>
    <x v="300"/>
    <m/>
    <x v="20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Oct"/>
    <x v="298"/>
    <x v="300"/>
    <m/>
    <x v="21"/>
    <n v="1"/>
    <n v="0"/>
    <n v="5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4/Nov"/>
    <x v="298"/>
    <x v="300"/>
    <m/>
    <x v="2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Dec"/>
    <x v="298"/>
    <x v="300"/>
    <m/>
    <x v="23"/>
    <n v="0"/>
    <n v="0"/>
    <n v="12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an"/>
    <x v="299"/>
    <x v="301"/>
    <s v="PARAI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Feb"/>
    <x v="299"/>
    <x v="30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Mar"/>
    <x v="299"/>
    <x v="3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pr"/>
    <x v="299"/>
    <x v="301"/>
    <m/>
    <x v="15"/>
    <n v="1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4/May"/>
    <x v="299"/>
    <x v="301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n"/>
    <x v="299"/>
    <x v="301"/>
    <m/>
    <x v="17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l"/>
    <x v="299"/>
    <x v="301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ug"/>
    <x v="299"/>
    <x v="301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Sep"/>
    <x v="299"/>
    <x v="301"/>
    <m/>
    <x v="20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Oct"/>
    <x v="299"/>
    <x v="301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Nov"/>
    <x v="299"/>
    <x v="301"/>
    <m/>
    <x v="22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Dec"/>
    <x v="299"/>
    <x v="301"/>
    <m/>
    <x v="23"/>
    <n v="0"/>
    <n v="0"/>
    <n v="5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4/Jan"/>
    <x v="300"/>
    <x v="302"/>
    <s v="PARAISO DO SUL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Feb"/>
    <x v="300"/>
    <x v="30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r"/>
    <x v="300"/>
    <x v="302"/>
    <m/>
    <x v="14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pr"/>
    <x v="300"/>
    <x v="302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y"/>
    <x v="300"/>
    <x v="302"/>
    <m/>
    <x v="16"/>
    <n v="0"/>
    <n v="0"/>
    <n v="5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4/Jun"/>
    <x v="300"/>
    <x v="30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Jul"/>
    <x v="300"/>
    <x v="302"/>
    <m/>
    <x v="18"/>
    <n v="0"/>
    <n v="0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ug"/>
    <x v="300"/>
    <x v="302"/>
    <m/>
    <x v="19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Sep"/>
    <x v="300"/>
    <x v="302"/>
    <m/>
    <x v="20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Nov"/>
    <x v="300"/>
    <x v="30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an"/>
    <x v="301"/>
    <x v="303"/>
    <s v="PARECI NOV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Feb"/>
    <x v="301"/>
    <x v="303"/>
    <m/>
    <x v="1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r"/>
    <x v="301"/>
    <x v="303"/>
    <m/>
    <x v="14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ECI NOVO2014/Apr"/>
    <x v="301"/>
    <x v="303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n"/>
    <x v="301"/>
    <x v="30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l"/>
    <x v="301"/>
    <x v="303"/>
    <m/>
    <x v="18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Aug"/>
    <x v="301"/>
    <x v="303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Sep"/>
    <x v="301"/>
    <x v="30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Oct"/>
    <x v="301"/>
    <x v="30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Nov"/>
    <x v="301"/>
    <x v="303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Dec"/>
    <x v="301"/>
    <x v="3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4/Jan"/>
    <x v="302"/>
    <x v="304"/>
    <s v="PAROBE"/>
    <x v="12"/>
    <n v="3"/>
    <n v="0"/>
    <n v="69"/>
    <n v="1"/>
    <n v="10"/>
    <n v="15"/>
    <n v="4"/>
    <n v="13"/>
    <n v="4"/>
    <n v="0"/>
    <n v="2"/>
    <n v="0"/>
    <n v="0"/>
    <n v="0"/>
    <n v="0"/>
    <n v="6"/>
    <n v="5"/>
    <n v="0"/>
    <n v="0"/>
    <n v="0"/>
    <n v="0"/>
    <n v="0"/>
    <n v="0"/>
    <n v="0"/>
    <n v="0"/>
    <n v="3"/>
    <n v="0"/>
    <n v="0"/>
    <n v="0"/>
    <n v="0"/>
  </r>
  <r>
    <s v="PAROBE2014/Feb"/>
    <x v="302"/>
    <x v="304"/>
    <m/>
    <x v="13"/>
    <n v="0"/>
    <n v="1"/>
    <n v="47"/>
    <n v="1"/>
    <n v="11"/>
    <n v="14"/>
    <n v="1"/>
    <n v="6"/>
    <n v="4"/>
    <n v="4"/>
    <n v="3"/>
    <n v="0"/>
    <n v="0"/>
    <n v="0"/>
    <n v="0"/>
    <n v="2"/>
    <n v="4"/>
    <n v="0"/>
    <n v="0"/>
    <n v="1"/>
    <n v="0"/>
    <n v="0"/>
    <n v="2"/>
    <n v="0"/>
    <n v="0"/>
    <n v="0"/>
    <n v="1"/>
    <n v="0"/>
    <n v="1"/>
    <n v="0"/>
  </r>
  <r>
    <s v="PAROBE2014/Mar"/>
    <x v="302"/>
    <x v="304"/>
    <m/>
    <x v="14"/>
    <n v="0"/>
    <n v="0"/>
    <n v="67"/>
    <n v="3"/>
    <n v="7"/>
    <n v="21"/>
    <n v="1"/>
    <n v="4"/>
    <n v="1"/>
    <n v="5"/>
    <n v="3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PAROBE2014/Apr"/>
    <x v="302"/>
    <x v="304"/>
    <m/>
    <x v="15"/>
    <n v="1"/>
    <n v="0"/>
    <n v="44"/>
    <n v="1"/>
    <n v="8"/>
    <n v="12"/>
    <n v="3"/>
    <n v="9"/>
    <n v="7"/>
    <n v="4"/>
    <n v="4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PAROBE2014/May"/>
    <x v="302"/>
    <x v="304"/>
    <m/>
    <x v="16"/>
    <n v="0"/>
    <n v="0"/>
    <n v="42"/>
    <n v="2"/>
    <n v="17"/>
    <n v="12"/>
    <n v="3"/>
    <n v="11"/>
    <n v="3"/>
    <n v="3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AROBE2014/Jun"/>
    <x v="302"/>
    <x v="304"/>
    <m/>
    <x v="17"/>
    <n v="0"/>
    <n v="0"/>
    <n v="33"/>
    <n v="0"/>
    <n v="10"/>
    <n v="16"/>
    <n v="1"/>
    <n v="12"/>
    <n v="0"/>
    <n v="6"/>
    <n v="8"/>
    <n v="0"/>
    <n v="0"/>
    <n v="0"/>
    <n v="0"/>
    <n v="6"/>
    <n v="6"/>
    <n v="1"/>
    <n v="0"/>
    <n v="0"/>
    <n v="0"/>
    <n v="0"/>
    <n v="0"/>
    <n v="0"/>
    <n v="0"/>
    <n v="0"/>
    <n v="0"/>
    <n v="0"/>
    <n v="0"/>
    <n v="0"/>
  </r>
  <r>
    <s v="PAROBE2014/Jul"/>
    <x v="302"/>
    <x v="304"/>
    <m/>
    <x v="18"/>
    <n v="1"/>
    <n v="0"/>
    <n v="39"/>
    <n v="0"/>
    <n v="11"/>
    <n v="17"/>
    <n v="2"/>
    <n v="8"/>
    <n v="3"/>
    <n v="7"/>
    <n v="4"/>
    <n v="0"/>
    <n v="0"/>
    <n v="0"/>
    <n v="0"/>
    <n v="1"/>
    <n v="7"/>
    <n v="1"/>
    <n v="0"/>
    <n v="0"/>
    <n v="0"/>
    <n v="0"/>
    <n v="0"/>
    <n v="0"/>
    <n v="0"/>
    <n v="1"/>
    <n v="0"/>
    <n v="0"/>
    <n v="0"/>
    <n v="0"/>
  </r>
  <r>
    <s v="PAROBE2014/Aug"/>
    <x v="302"/>
    <x v="304"/>
    <m/>
    <x v="19"/>
    <n v="1"/>
    <n v="0"/>
    <n v="38"/>
    <n v="1"/>
    <n v="9"/>
    <n v="12"/>
    <n v="4"/>
    <n v="8"/>
    <n v="5"/>
    <n v="8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4/Sep"/>
    <x v="302"/>
    <x v="304"/>
    <m/>
    <x v="20"/>
    <n v="1"/>
    <n v="0"/>
    <n v="21"/>
    <n v="1"/>
    <n v="7"/>
    <n v="10"/>
    <n v="1"/>
    <n v="5"/>
    <n v="4"/>
    <n v="4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PAROBE2014/Oct"/>
    <x v="302"/>
    <x v="304"/>
    <m/>
    <x v="21"/>
    <n v="1"/>
    <n v="0"/>
    <n v="38"/>
    <n v="1"/>
    <n v="5"/>
    <n v="12"/>
    <n v="2"/>
    <n v="6"/>
    <n v="8"/>
    <n v="8"/>
    <n v="3"/>
    <n v="0"/>
    <n v="0"/>
    <n v="0"/>
    <n v="0"/>
    <n v="2"/>
    <n v="7"/>
    <n v="0"/>
    <n v="0"/>
    <n v="0"/>
    <n v="0"/>
    <n v="0"/>
    <n v="0"/>
    <n v="1"/>
    <n v="0"/>
    <n v="1"/>
    <n v="0"/>
    <n v="0"/>
    <n v="0"/>
    <n v="0"/>
  </r>
  <r>
    <s v="PAROBE2014/Nov"/>
    <x v="302"/>
    <x v="304"/>
    <m/>
    <x v="22"/>
    <n v="0"/>
    <n v="0"/>
    <n v="43"/>
    <n v="0"/>
    <n v="17"/>
    <n v="7"/>
    <n v="4"/>
    <n v="7"/>
    <n v="2"/>
    <n v="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PAROBE2014/Dec"/>
    <x v="302"/>
    <x v="304"/>
    <m/>
    <x v="23"/>
    <n v="0"/>
    <n v="0"/>
    <n v="44"/>
    <n v="1"/>
    <n v="8"/>
    <n v="14"/>
    <n v="4"/>
    <n v="6"/>
    <n v="3"/>
    <n v="2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PASSA SETE2014/Jan"/>
    <x v="303"/>
    <x v="305"/>
    <s v="PASSA SETE"/>
    <x v="1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Feb"/>
    <x v="303"/>
    <x v="305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r"/>
    <x v="303"/>
    <x v="305"/>
    <m/>
    <x v="14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pr"/>
    <x v="303"/>
    <x v="30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y"/>
    <x v="303"/>
    <x v="305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n"/>
    <x v="303"/>
    <x v="305"/>
    <m/>
    <x v="17"/>
    <n v="0"/>
    <n v="0"/>
    <n v="5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l"/>
    <x v="303"/>
    <x v="305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ug"/>
    <x v="303"/>
    <x v="305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4/Sep"/>
    <x v="303"/>
    <x v="305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Oct"/>
    <x v="303"/>
    <x v="305"/>
    <m/>
    <x v="21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Nov"/>
    <x v="303"/>
    <x v="30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Dec"/>
    <x v="303"/>
    <x v="305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an"/>
    <x v="304"/>
    <x v="306"/>
    <s v="PASSO DO SOB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Feb"/>
    <x v="304"/>
    <x v="306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Mar"/>
    <x v="304"/>
    <x v="306"/>
    <m/>
    <x v="14"/>
    <n v="0"/>
    <n v="0"/>
    <n v="8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pr"/>
    <x v="304"/>
    <x v="306"/>
    <m/>
    <x v="15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May"/>
    <x v="304"/>
    <x v="306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n"/>
    <x v="304"/>
    <x v="306"/>
    <m/>
    <x v="17"/>
    <n v="0"/>
    <n v="0"/>
    <n v="4"/>
    <n v="2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l"/>
    <x v="304"/>
    <x v="30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ug"/>
    <x v="304"/>
    <x v="306"/>
    <m/>
    <x v="19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Sep"/>
    <x v="304"/>
    <x v="306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4/Oct"/>
    <x v="304"/>
    <x v="306"/>
    <m/>
    <x v="21"/>
    <n v="0"/>
    <n v="0"/>
    <n v="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Nov"/>
    <x v="304"/>
    <x v="306"/>
    <m/>
    <x v="2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Dec"/>
    <x v="304"/>
    <x v="30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4/Jan"/>
    <x v="305"/>
    <x v="307"/>
    <s v="PASSO FUNDO"/>
    <x v="12"/>
    <n v="0"/>
    <n v="0"/>
    <n v="202"/>
    <n v="2"/>
    <n v="34"/>
    <n v="83"/>
    <n v="27"/>
    <n v="43"/>
    <n v="28"/>
    <n v="9"/>
    <n v="9"/>
    <n v="0"/>
    <n v="0"/>
    <n v="0"/>
    <n v="0"/>
    <n v="7"/>
    <n v="19"/>
    <n v="0"/>
    <n v="2"/>
    <n v="0"/>
    <n v="0"/>
    <n v="0"/>
    <n v="7"/>
    <n v="0"/>
    <n v="0"/>
    <n v="0"/>
    <n v="0"/>
    <n v="0"/>
    <n v="0"/>
    <n v="0"/>
  </r>
  <r>
    <s v="PASSO FUNDO2014/Feb"/>
    <x v="305"/>
    <x v="307"/>
    <m/>
    <x v="13"/>
    <n v="1"/>
    <n v="0"/>
    <n v="198"/>
    <n v="0"/>
    <n v="17"/>
    <n v="92"/>
    <n v="10"/>
    <n v="31"/>
    <n v="16"/>
    <n v="17"/>
    <n v="6"/>
    <n v="0"/>
    <n v="0"/>
    <n v="0"/>
    <n v="0"/>
    <n v="5"/>
    <n v="19"/>
    <n v="0"/>
    <n v="2"/>
    <n v="0"/>
    <n v="0"/>
    <n v="0"/>
    <n v="10"/>
    <n v="0"/>
    <n v="0"/>
    <n v="1"/>
    <n v="0"/>
    <n v="0"/>
    <n v="0"/>
    <n v="0"/>
  </r>
  <r>
    <s v="PASSO FUNDO2014/Mar"/>
    <x v="305"/>
    <x v="307"/>
    <m/>
    <x v="14"/>
    <n v="2"/>
    <n v="0"/>
    <n v="203"/>
    <n v="2"/>
    <n v="32"/>
    <n v="91"/>
    <n v="17"/>
    <n v="25"/>
    <n v="25"/>
    <n v="20"/>
    <n v="8"/>
    <n v="0"/>
    <n v="0"/>
    <n v="0"/>
    <n v="0"/>
    <n v="9"/>
    <n v="32"/>
    <n v="1"/>
    <n v="0"/>
    <n v="0"/>
    <n v="0"/>
    <n v="0"/>
    <n v="4"/>
    <n v="0"/>
    <n v="0"/>
    <n v="2"/>
    <n v="0"/>
    <n v="0"/>
    <n v="0"/>
    <n v="0"/>
  </r>
  <r>
    <s v="PASSO FUNDO2014/Apr"/>
    <x v="305"/>
    <x v="307"/>
    <m/>
    <x v="15"/>
    <n v="4"/>
    <n v="0"/>
    <n v="197"/>
    <n v="4"/>
    <n v="34"/>
    <n v="113"/>
    <n v="21"/>
    <n v="21"/>
    <n v="22"/>
    <n v="17"/>
    <n v="9"/>
    <n v="0"/>
    <n v="0"/>
    <n v="0"/>
    <n v="0"/>
    <n v="8"/>
    <n v="36"/>
    <n v="0"/>
    <n v="2"/>
    <n v="0"/>
    <n v="0"/>
    <n v="0"/>
    <n v="9"/>
    <n v="0"/>
    <n v="0"/>
    <n v="7"/>
    <n v="0"/>
    <n v="0"/>
    <n v="0"/>
    <n v="0"/>
  </r>
  <r>
    <s v="PASSO FUNDO2014/May"/>
    <x v="305"/>
    <x v="307"/>
    <m/>
    <x v="16"/>
    <n v="6"/>
    <n v="0"/>
    <n v="185"/>
    <n v="6"/>
    <n v="38"/>
    <n v="120"/>
    <n v="15"/>
    <n v="36"/>
    <n v="19"/>
    <n v="13"/>
    <n v="9"/>
    <n v="0"/>
    <n v="0"/>
    <n v="0"/>
    <n v="0"/>
    <n v="10"/>
    <n v="38"/>
    <n v="0"/>
    <n v="2"/>
    <n v="0"/>
    <n v="0"/>
    <n v="0"/>
    <n v="4"/>
    <n v="0"/>
    <n v="0"/>
    <n v="6"/>
    <n v="0"/>
    <n v="0"/>
    <n v="0"/>
    <n v="0"/>
  </r>
  <r>
    <s v="PASSO FUNDO2014/Jun"/>
    <x v="305"/>
    <x v="307"/>
    <m/>
    <x v="17"/>
    <n v="3"/>
    <n v="1"/>
    <n v="209"/>
    <n v="3"/>
    <n v="32"/>
    <n v="123"/>
    <n v="18"/>
    <n v="28"/>
    <n v="23"/>
    <n v="7"/>
    <n v="5"/>
    <n v="0"/>
    <n v="0"/>
    <n v="0"/>
    <n v="0"/>
    <n v="10"/>
    <n v="27"/>
    <n v="1"/>
    <n v="1"/>
    <n v="0"/>
    <n v="0"/>
    <n v="0"/>
    <n v="18"/>
    <n v="0"/>
    <n v="1"/>
    <n v="3"/>
    <n v="1"/>
    <n v="0"/>
    <n v="1"/>
    <n v="1"/>
  </r>
  <r>
    <s v="PASSO FUNDO2014/Jul"/>
    <x v="305"/>
    <x v="307"/>
    <m/>
    <x v="18"/>
    <n v="3"/>
    <n v="0"/>
    <n v="231"/>
    <n v="7"/>
    <n v="33"/>
    <n v="92"/>
    <n v="14"/>
    <n v="27"/>
    <n v="9"/>
    <n v="28"/>
    <n v="11"/>
    <n v="0"/>
    <n v="0"/>
    <n v="0"/>
    <n v="0"/>
    <n v="10"/>
    <n v="5"/>
    <n v="0"/>
    <n v="1"/>
    <n v="0"/>
    <n v="0"/>
    <n v="0"/>
    <n v="22"/>
    <n v="0"/>
    <n v="0"/>
    <n v="3"/>
    <n v="0"/>
    <n v="0"/>
    <n v="0"/>
    <n v="0"/>
  </r>
  <r>
    <s v="PASSO FUNDO2014/Aug"/>
    <x v="305"/>
    <x v="307"/>
    <m/>
    <x v="19"/>
    <n v="3"/>
    <n v="0"/>
    <n v="210"/>
    <n v="2"/>
    <n v="24"/>
    <n v="78"/>
    <n v="13"/>
    <n v="54"/>
    <n v="15"/>
    <n v="20"/>
    <n v="6"/>
    <n v="0"/>
    <n v="0"/>
    <n v="0"/>
    <n v="0"/>
    <n v="6"/>
    <n v="17"/>
    <n v="1"/>
    <n v="0"/>
    <n v="0"/>
    <n v="0"/>
    <n v="0"/>
    <n v="0"/>
    <n v="0"/>
    <n v="0"/>
    <n v="3"/>
    <n v="0"/>
    <n v="0"/>
    <n v="0"/>
    <n v="0"/>
  </r>
  <r>
    <s v="PASSO FUNDO2014/Sep"/>
    <x v="305"/>
    <x v="307"/>
    <m/>
    <x v="20"/>
    <n v="3"/>
    <n v="1"/>
    <n v="175"/>
    <n v="1"/>
    <n v="35"/>
    <n v="54"/>
    <n v="19"/>
    <n v="41"/>
    <n v="17"/>
    <n v="18"/>
    <n v="4"/>
    <n v="0"/>
    <n v="0"/>
    <n v="0"/>
    <n v="0"/>
    <n v="6"/>
    <n v="6"/>
    <n v="0"/>
    <n v="0"/>
    <n v="1"/>
    <n v="0"/>
    <n v="0"/>
    <n v="8"/>
    <n v="0"/>
    <n v="1"/>
    <n v="3"/>
    <n v="1"/>
    <n v="0"/>
    <n v="1"/>
    <n v="1"/>
  </r>
  <r>
    <s v="PASSO FUNDO2014/Oct"/>
    <x v="305"/>
    <x v="307"/>
    <m/>
    <x v="21"/>
    <n v="4"/>
    <n v="0"/>
    <n v="216"/>
    <n v="3"/>
    <n v="45"/>
    <n v="63"/>
    <n v="11"/>
    <n v="21"/>
    <n v="18"/>
    <n v="16"/>
    <n v="10"/>
    <n v="0"/>
    <n v="0"/>
    <n v="0"/>
    <n v="0"/>
    <n v="10"/>
    <n v="14"/>
    <n v="0"/>
    <n v="0"/>
    <n v="0"/>
    <n v="1"/>
    <n v="0"/>
    <n v="5"/>
    <n v="0"/>
    <n v="0"/>
    <n v="4"/>
    <n v="0"/>
    <n v="0"/>
    <n v="0"/>
    <n v="0"/>
  </r>
  <r>
    <s v="PASSO FUNDO2014/Nov"/>
    <x v="305"/>
    <x v="307"/>
    <m/>
    <x v="22"/>
    <n v="3"/>
    <n v="0"/>
    <n v="216"/>
    <n v="3"/>
    <n v="50"/>
    <n v="96"/>
    <n v="10"/>
    <n v="41"/>
    <n v="18"/>
    <n v="18"/>
    <n v="15"/>
    <n v="0"/>
    <n v="0"/>
    <n v="0"/>
    <n v="0"/>
    <n v="7"/>
    <n v="16"/>
    <n v="1"/>
    <n v="1"/>
    <n v="0"/>
    <n v="0"/>
    <n v="0"/>
    <n v="5"/>
    <n v="0"/>
    <n v="0"/>
    <n v="3"/>
    <n v="0"/>
    <n v="0"/>
    <n v="0"/>
    <n v="0"/>
  </r>
  <r>
    <s v="PASSO FUNDO2014/Dec"/>
    <x v="305"/>
    <x v="307"/>
    <m/>
    <x v="23"/>
    <n v="4"/>
    <n v="0"/>
    <n v="202"/>
    <n v="4"/>
    <n v="53"/>
    <n v="70"/>
    <n v="2"/>
    <n v="32"/>
    <n v="16"/>
    <n v="16"/>
    <n v="6"/>
    <n v="0"/>
    <n v="0"/>
    <n v="0"/>
    <n v="0"/>
    <n v="13"/>
    <n v="17"/>
    <n v="0"/>
    <n v="2"/>
    <n v="1"/>
    <n v="0"/>
    <n v="0"/>
    <n v="3"/>
    <n v="0"/>
    <n v="0"/>
    <n v="4"/>
    <n v="0"/>
    <n v="0"/>
    <n v="0"/>
    <n v="0"/>
  </r>
  <r>
    <s v="PAULO BENTO2014/Jan"/>
    <x v="306"/>
    <x v="308"/>
    <s v="PAULO BENT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Feb"/>
    <x v="306"/>
    <x v="30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r"/>
    <x v="306"/>
    <x v="3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pr"/>
    <x v="306"/>
    <x v="30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y"/>
    <x v="306"/>
    <x v="30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n"/>
    <x v="306"/>
    <x v="30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ug"/>
    <x v="306"/>
    <x v="30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Oct"/>
    <x v="306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Nov"/>
    <x v="306"/>
    <x v="308"/>
    <m/>
    <x v="22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an"/>
    <x v="307"/>
    <x v="309"/>
    <s v="PAVERAM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Feb"/>
    <x v="307"/>
    <x v="309"/>
    <m/>
    <x v="13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r"/>
    <x v="307"/>
    <x v="30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pr"/>
    <x v="307"/>
    <x v="309"/>
    <m/>
    <x v="15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y"/>
    <x v="307"/>
    <x v="30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n"/>
    <x v="307"/>
    <x v="309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l"/>
    <x v="307"/>
    <x v="309"/>
    <m/>
    <x v="18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ug"/>
    <x v="307"/>
    <x v="30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Sep"/>
    <x v="307"/>
    <x v="3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Oct"/>
    <x v="307"/>
    <x v="309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Nov"/>
    <x v="307"/>
    <x v="309"/>
    <m/>
    <x v="22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Dec"/>
    <x v="307"/>
    <x v="309"/>
    <m/>
    <x v="23"/>
    <n v="0"/>
    <n v="0"/>
    <n v="7"/>
    <n v="2"/>
    <n v="0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EDRAS ALTAS2014/Jan"/>
    <x v="308"/>
    <x v="310"/>
    <s v="PEDRAS ALT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Feb"/>
    <x v="308"/>
    <x v="31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r"/>
    <x v="308"/>
    <x v="310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pr"/>
    <x v="308"/>
    <x v="310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y"/>
    <x v="308"/>
    <x v="310"/>
    <m/>
    <x v="16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n"/>
    <x v="308"/>
    <x v="310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l"/>
    <x v="308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ug"/>
    <x v="308"/>
    <x v="310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Sep"/>
    <x v="308"/>
    <x v="31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Oct"/>
    <x v="308"/>
    <x v="31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Nov"/>
    <x v="308"/>
    <x v="310"/>
    <m/>
    <x v="2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Dec"/>
    <x v="308"/>
    <x v="310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an"/>
    <x v="309"/>
    <x v="311"/>
    <s v="PEDRO OSORIO"/>
    <x v="12"/>
    <n v="1"/>
    <n v="0"/>
    <n v="15"/>
    <n v="1"/>
    <n v="0"/>
    <n v="1"/>
    <n v="0"/>
    <n v="1"/>
    <n v="2"/>
    <n v="2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4/Feb"/>
    <x v="309"/>
    <x v="311"/>
    <m/>
    <x v="13"/>
    <n v="0"/>
    <n v="0"/>
    <n v="10"/>
    <n v="2"/>
    <n v="2"/>
    <n v="1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EDRO OSORIO2014/Mar"/>
    <x v="309"/>
    <x v="311"/>
    <m/>
    <x v="14"/>
    <n v="0"/>
    <n v="0"/>
    <n v="17"/>
    <n v="5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EDRO OSORIO2014/Apr"/>
    <x v="309"/>
    <x v="311"/>
    <m/>
    <x v="15"/>
    <n v="0"/>
    <n v="0"/>
    <n v="6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May"/>
    <x v="309"/>
    <x v="311"/>
    <m/>
    <x v="16"/>
    <n v="0"/>
    <n v="0"/>
    <n v="5"/>
    <n v="1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4/Jun"/>
    <x v="309"/>
    <x v="3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ul"/>
    <x v="309"/>
    <x v="311"/>
    <m/>
    <x v="18"/>
    <n v="0"/>
    <n v="0"/>
    <n v="11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Aug"/>
    <x v="309"/>
    <x v="311"/>
    <m/>
    <x v="19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Sep"/>
    <x v="309"/>
    <x v="311"/>
    <m/>
    <x v="20"/>
    <n v="0"/>
    <n v="0"/>
    <n v="16"/>
    <n v="2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Oct"/>
    <x v="309"/>
    <x v="311"/>
    <m/>
    <x v="21"/>
    <n v="0"/>
    <n v="0"/>
    <n v="22"/>
    <n v="1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Nov"/>
    <x v="309"/>
    <x v="311"/>
    <m/>
    <x v="22"/>
    <n v="0"/>
    <n v="0"/>
    <n v="12"/>
    <n v="1"/>
    <n v="2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Dec"/>
    <x v="309"/>
    <x v="311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an"/>
    <x v="310"/>
    <x v="312"/>
    <s v="PEJUCARA"/>
    <x v="12"/>
    <n v="0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Feb"/>
    <x v="310"/>
    <x v="312"/>
    <m/>
    <x v="1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r"/>
    <x v="310"/>
    <x v="312"/>
    <m/>
    <x v="1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pr"/>
    <x v="310"/>
    <x v="31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n"/>
    <x v="310"/>
    <x v="312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l"/>
    <x v="310"/>
    <x v="312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ug"/>
    <x v="310"/>
    <x v="31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Sep"/>
    <x v="310"/>
    <x v="31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Oct"/>
    <x v="310"/>
    <x v="3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Nov"/>
    <x v="310"/>
    <x v="312"/>
    <m/>
    <x v="2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4/Dec"/>
    <x v="310"/>
    <x v="3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4/Jan"/>
    <x v="311"/>
    <x v="313"/>
    <s v="PELOTAS"/>
    <x v="12"/>
    <n v="8"/>
    <n v="0"/>
    <n v="471"/>
    <n v="3"/>
    <n v="57"/>
    <n v="220"/>
    <n v="12"/>
    <n v="49"/>
    <n v="14"/>
    <n v="20"/>
    <n v="18"/>
    <n v="0"/>
    <n v="0"/>
    <n v="1"/>
    <n v="0"/>
    <n v="36"/>
    <n v="17"/>
    <n v="0"/>
    <n v="4"/>
    <n v="0"/>
    <n v="0"/>
    <n v="0"/>
    <n v="22"/>
    <n v="0"/>
    <n v="0"/>
    <n v="8"/>
    <n v="0"/>
    <n v="0"/>
    <n v="0"/>
    <n v="0"/>
  </r>
  <r>
    <s v="PELOTAS2014/Feb"/>
    <x v="311"/>
    <x v="313"/>
    <m/>
    <x v="13"/>
    <n v="13"/>
    <n v="0"/>
    <n v="436"/>
    <n v="6"/>
    <n v="54"/>
    <n v="261"/>
    <n v="21"/>
    <n v="48"/>
    <n v="15"/>
    <n v="16"/>
    <n v="15"/>
    <n v="1"/>
    <n v="0"/>
    <n v="0"/>
    <n v="0"/>
    <n v="24"/>
    <n v="20"/>
    <n v="1"/>
    <n v="4"/>
    <n v="0"/>
    <n v="0"/>
    <n v="0"/>
    <n v="8"/>
    <n v="0"/>
    <n v="0"/>
    <n v="13"/>
    <n v="0"/>
    <n v="0"/>
    <n v="0"/>
    <n v="0"/>
  </r>
  <r>
    <s v="PELOTAS2014/Mar"/>
    <x v="311"/>
    <x v="313"/>
    <m/>
    <x v="14"/>
    <n v="7"/>
    <n v="0"/>
    <n v="428"/>
    <n v="5"/>
    <n v="51"/>
    <n v="328"/>
    <n v="32"/>
    <n v="39"/>
    <n v="31"/>
    <n v="15"/>
    <n v="14"/>
    <n v="0"/>
    <n v="0"/>
    <n v="0"/>
    <n v="0"/>
    <n v="13"/>
    <n v="28"/>
    <n v="0"/>
    <n v="1"/>
    <n v="0"/>
    <n v="1"/>
    <n v="0"/>
    <n v="24"/>
    <n v="0"/>
    <n v="0"/>
    <n v="7"/>
    <n v="0"/>
    <n v="0"/>
    <n v="0"/>
    <n v="0"/>
  </r>
  <r>
    <s v="PELOTAS2014/Apr"/>
    <x v="311"/>
    <x v="313"/>
    <m/>
    <x v="15"/>
    <n v="4"/>
    <n v="1"/>
    <n v="451"/>
    <n v="9"/>
    <n v="65"/>
    <n v="303"/>
    <n v="23"/>
    <n v="37"/>
    <n v="32"/>
    <n v="28"/>
    <n v="11"/>
    <n v="0"/>
    <n v="0"/>
    <n v="0"/>
    <n v="0"/>
    <n v="28"/>
    <n v="48"/>
    <n v="0"/>
    <n v="2"/>
    <n v="0"/>
    <n v="0"/>
    <n v="0"/>
    <n v="7"/>
    <n v="0"/>
    <n v="0"/>
    <n v="4"/>
    <n v="1"/>
    <n v="0"/>
    <n v="1"/>
    <n v="0"/>
  </r>
  <r>
    <s v="PELOTAS2014/May"/>
    <x v="311"/>
    <x v="313"/>
    <m/>
    <x v="16"/>
    <n v="7"/>
    <n v="1"/>
    <n v="389"/>
    <n v="11"/>
    <n v="60"/>
    <n v="227"/>
    <n v="19"/>
    <n v="45"/>
    <n v="22"/>
    <n v="22"/>
    <n v="21"/>
    <n v="2"/>
    <n v="1"/>
    <n v="0"/>
    <n v="1"/>
    <n v="14"/>
    <n v="43"/>
    <n v="1"/>
    <n v="3"/>
    <n v="0"/>
    <n v="0"/>
    <n v="0"/>
    <n v="19"/>
    <n v="0"/>
    <n v="0"/>
    <n v="8"/>
    <n v="1"/>
    <n v="0"/>
    <n v="1"/>
    <n v="0"/>
  </r>
  <r>
    <s v="PELOTAS2014/Jun"/>
    <x v="311"/>
    <x v="313"/>
    <m/>
    <x v="17"/>
    <n v="5"/>
    <n v="0"/>
    <n v="387"/>
    <n v="6"/>
    <n v="57"/>
    <n v="248"/>
    <n v="22"/>
    <n v="36"/>
    <n v="25"/>
    <n v="20"/>
    <n v="23"/>
    <n v="0"/>
    <n v="0"/>
    <n v="0"/>
    <n v="0"/>
    <n v="28"/>
    <n v="53"/>
    <n v="0"/>
    <n v="2"/>
    <n v="0"/>
    <n v="0"/>
    <n v="0"/>
    <n v="14"/>
    <n v="0"/>
    <n v="0"/>
    <n v="5"/>
    <n v="0"/>
    <n v="0"/>
    <n v="0"/>
    <n v="0"/>
  </r>
  <r>
    <s v="PELOTAS2014/Jul"/>
    <x v="311"/>
    <x v="313"/>
    <m/>
    <x v="18"/>
    <n v="3"/>
    <n v="1"/>
    <n v="452"/>
    <n v="11"/>
    <n v="73"/>
    <n v="203"/>
    <n v="8"/>
    <n v="49"/>
    <n v="10"/>
    <n v="24"/>
    <n v="16"/>
    <n v="1"/>
    <n v="0"/>
    <n v="0"/>
    <n v="0"/>
    <n v="21"/>
    <n v="16"/>
    <n v="0"/>
    <n v="2"/>
    <n v="0"/>
    <n v="0"/>
    <n v="0"/>
    <n v="12"/>
    <n v="0"/>
    <n v="0"/>
    <n v="4"/>
    <n v="1"/>
    <n v="0"/>
    <n v="1"/>
    <n v="0"/>
  </r>
  <r>
    <s v="PELOTAS2014/Aug"/>
    <x v="311"/>
    <x v="313"/>
    <m/>
    <x v="19"/>
    <n v="5"/>
    <n v="0"/>
    <n v="379"/>
    <n v="4"/>
    <n v="54"/>
    <n v="190"/>
    <n v="22"/>
    <n v="52"/>
    <n v="16"/>
    <n v="29"/>
    <n v="18"/>
    <n v="0"/>
    <n v="0"/>
    <n v="0"/>
    <n v="0"/>
    <n v="21"/>
    <n v="19"/>
    <n v="0"/>
    <n v="2"/>
    <n v="0"/>
    <n v="0"/>
    <n v="0"/>
    <n v="6"/>
    <n v="0"/>
    <n v="0"/>
    <n v="5"/>
    <n v="0"/>
    <n v="0"/>
    <n v="0"/>
    <n v="0"/>
  </r>
  <r>
    <s v="PELOTAS2014/Sep"/>
    <x v="311"/>
    <x v="313"/>
    <m/>
    <x v="20"/>
    <n v="4"/>
    <n v="1"/>
    <n v="399"/>
    <n v="10"/>
    <n v="81"/>
    <n v="221"/>
    <n v="11"/>
    <n v="36"/>
    <n v="20"/>
    <n v="24"/>
    <n v="12"/>
    <n v="0"/>
    <n v="0"/>
    <n v="0"/>
    <n v="0"/>
    <n v="14"/>
    <n v="30"/>
    <n v="0"/>
    <n v="0"/>
    <n v="0"/>
    <n v="0"/>
    <n v="0"/>
    <n v="9"/>
    <n v="2"/>
    <n v="0"/>
    <n v="4"/>
    <n v="1"/>
    <n v="0"/>
    <n v="1"/>
    <n v="0"/>
  </r>
  <r>
    <s v="PELOTAS2014/Oct"/>
    <x v="311"/>
    <x v="313"/>
    <m/>
    <x v="21"/>
    <n v="2"/>
    <n v="1"/>
    <n v="332"/>
    <n v="5"/>
    <n v="85"/>
    <n v="220"/>
    <n v="12"/>
    <n v="44"/>
    <n v="22"/>
    <n v="23"/>
    <n v="40"/>
    <n v="1"/>
    <n v="0"/>
    <n v="0"/>
    <n v="0"/>
    <n v="13"/>
    <n v="23"/>
    <n v="0"/>
    <n v="2"/>
    <n v="0"/>
    <n v="0"/>
    <n v="0"/>
    <n v="25"/>
    <n v="0"/>
    <n v="0"/>
    <n v="2"/>
    <n v="1"/>
    <n v="0"/>
    <n v="1"/>
    <n v="0"/>
  </r>
  <r>
    <s v="PELOTAS2014/Nov"/>
    <x v="311"/>
    <x v="313"/>
    <m/>
    <x v="22"/>
    <n v="1"/>
    <n v="1"/>
    <n v="368"/>
    <n v="8"/>
    <n v="74"/>
    <n v="216"/>
    <n v="11"/>
    <n v="41"/>
    <n v="27"/>
    <n v="28"/>
    <n v="17"/>
    <n v="0"/>
    <n v="0"/>
    <n v="0"/>
    <n v="0"/>
    <n v="11"/>
    <n v="31"/>
    <n v="0"/>
    <n v="0"/>
    <n v="0"/>
    <n v="0"/>
    <n v="0"/>
    <n v="11"/>
    <n v="0"/>
    <n v="1"/>
    <n v="0"/>
    <n v="0"/>
    <n v="1"/>
    <n v="1"/>
    <n v="1"/>
  </r>
  <r>
    <s v="PELOTAS2014/Dec"/>
    <x v="311"/>
    <x v="313"/>
    <m/>
    <x v="23"/>
    <n v="5"/>
    <n v="1"/>
    <n v="360"/>
    <n v="4"/>
    <n v="102"/>
    <n v="201"/>
    <n v="12"/>
    <n v="39"/>
    <n v="14"/>
    <n v="23"/>
    <n v="19"/>
    <n v="0"/>
    <n v="0"/>
    <n v="0"/>
    <n v="0"/>
    <n v="14"/>
    <n v="34"/>
    <n v="0"/>
    <n v="4"/>
    <n v="0"/>
    <n v="1"/>
    <n v="0"/>
    <n v="4"/>
    <n v="0"/>
    <n v="0"/>
    <n v="6"/>
    <n v="1"/>
    <n v="0"/>
    <n v="1"/>
    <n v="0"/>
  </r>
  <r>
    <s v="PICADA CAFE2014/Jan"/>
    <x v="312"/>
    <x v="314"/>
    <s v="PICADA CAFE"/>
    <x v="1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Feb"/>
    <x v="312"/>
    <x v="3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r"/>
    <x v="312"/>
    <x v="31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pr"/>
    <x v="312"/>
    <x v="31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y"/>
    <x v="312"/>
    <x v="31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Jul"/>
    <x v="312"/>
    <x v="31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ug"/>
    <x v="312"/>
    <x v="31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Sep"/>
    <x v="312"/>
    <x v="314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Oct"/>
    <x v="312"/>
    <x v="314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Nov"/>
    <x v="312"/>
    <x v="314"/>
    <m/>
    <x v="22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Dec"/>
    <x v="312"/>
    <x v="31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Jan"/>
    <x v="313"/>
    <x v="315"/>
    <s v="PINHAL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Feb"/>
    <x v="313"/>
    <x v="315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4/Mar"/>
    <x v="313"/>
    <x v="315"/>
    <m/>
    <x v="1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pr"/>
    <x v="313"/>
    <x v="315"/>
    <m/>
    <x v="15"/>
    <n v="0"/>
    <n v="0"/>
    <n v="4"/>
    <n v="0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May"/>
    <x v="313"/>
    <x v="31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n"/>
    <x v="313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l"/>
    <x v="313"/>
    <x v="31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ug"/>
    <x v="313"/>
    <x v="31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Sep"/>
    <x v="313"/>
    <x v="31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Nov"/>
    <x v="313"/>
    <x v="315"/>
    <m/>
    <x v="2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Dec"/>
    <x v="313"/>
    <x v="3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an"/>
    <x v="314"/>
    <x v="316"/>
    <s v="PINHAL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Feb"/>
    <x v="314"/>
    <x v="31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r"/>
    <x v="314"/>
    <x v="316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pr"/>
    <x v="314"/>
    <x v="316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y"/>
    <x v="314"/>
    <x v="3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n"/>
    <x v="314"/>
    <x v="316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l"/>
    <x v="314"/>
    <x v="3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ug"/>
    <x v="314"/>
    <x v="31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Sep"/>
    <x v="314"/>
    <x v="31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Oct"/>
    <x v="314"/>
    <x v="316"/>
    <m/>
    <x v="21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AL DA SERRA2014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Dec"/>
    <x v="314"/>
    <x v="3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an"/>
    <x v="315"/>
    <x v="317"/>
    <s v="PINHAL GRANDE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Feb"/>
    <x v="315"/>
    <x v="31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r"/>
    <x v="315"/>
    <x v="317"/>
    <m/>
    <x v="1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pr"/>
    <x v="315"/>
    <x v="3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y"/>
    <x v="315"/>
    <x v="3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n"/>
    <x v="315"/>
    <x v="3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l"/>
    <x v="315"/>
    <x v="3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ug"/>
    <x v="315"/>
    <x v="31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Sep"/>
    <x v="315"/>
    <x v="3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Oct"/>
    <x v="315"/>
    <x v="317"/>
    <m/>
    <x v="21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Nov"/>
    <x v="315"/>
    <x v="31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Dec"/>
    <x v="315"/>
    <x v="31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an"/>
    <x v="316"/>
    <x v="318"/>
    <s v="PINHEIRINHO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Feb"/>
    <x v="316"/>
    <x v="318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r"/>
    <x v="316"/>
    <x v="318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y"/>
    <x v="316"/>
    <x v="31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4/Jun"/>
    <x v="316"/>
    <x v="3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ug"/>
    <x v="316"/>
    <x v="318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Sep"/>
    <x v="316"/>
    <x v="3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Nov"/>
    <x v="316"/>
    <x v="31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Dec"/>
    <x v="316"/>
    <x v="3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an"/>
    <x v="317"/>
    <x v="319"/>
    <s v="PINHEIRO MACHADO"/>
    <x v="12"/>
    <n v="0"/>
    <n v="0"/>
    <n v="15"/>
    <n v="4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Feb"/>
    <x v="317"/>
    <x v="319"/>
    <m/>
    <x v="13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r"/>
    <x v="317"/>
    <x v="319"/>
    <m/>
    <x v="14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pr"/>
    <x v="317"/>
    <x v="319"/>
    <m/>
    <x v="15"/>
    <n v="0"/>
    <n v="0"/>
    <n v="10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y"/>
    <x v="317"/>
    <x v="319"/>
    <m/>
    <x v="16"/>
    <n v="0"/>
    <n v="0"/>
    <n v="17"/>
    <n v="6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un"/>
    <x v="317"/>
    <x v="319"/>
    <m/>
    <x v="17"/>
    <n v="0"/>
    <n v="0"/>
    <n v="16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Jul"/>
    <x v="317"/>
    <x v="319"/>
    <m/>
    <x v="18"/>
    <n v="0"/>
    <n v="0"/>
    <n v="14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ug"/>
    <x v="317"/>
    <x v="319"/>
    <m/>
    <x v="19"/>
    <n v="0"/>
    <n v="0"/>
    <n v="19"/>
    <n v="8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Sep"/>
    <x v="317"/>
    <x v="319"/>
    <m/>
    <x v="20"/>
    <n v="0"/>
    <n v="0"/>
    <n v="31"/>
    <n v="8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Oct"/>
    <x v="317"/>
    <x v="319"/>
    <m/>
    <x v="21"/>
    <n v="0"/>
    <n v="0"/>
    <n v="10"/>
    <n v="5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Nov"/>
    <x v="317"/>
    <x v="319"/>
    <m/>
    <x v="22"/>
    <n v="0"/>
    <n v="0"/>
    <n v="18"/>
    <n v="8"/>
    <n v="1"/>
    <n v="2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Dec"/>
    <x v="317"/>
    <x v="319"/>
    <m/>
    <x v="23"/>
    <n v="0"/>
    <n v="0"/>
    <n v="17"/>
    <n v="9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4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Feb"/>
    <x v="318"/>
    <x v="32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l"/>
    <x v="318"/>
    <x v="3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Oct"/>
    <x v="318"/>
    <x v="320"/>
    <m/>
    <x v="2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NTO BANDEIRA2014/Nov"/>
    <x v="318"/>
    <x v="32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Dec"/>
    <x v="318"/>
    <x v="320"/>
    <m/>
    <x v="23"/>
    <n v="0"/>
    <n v="0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an"/>
    <x v="319"/>
    <x v="321"/>
    <s v="PIRAPO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Feb"/>
    <x v="319"/>
    <x v="321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r"/>
    <x v="319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y"/>
    <x v="319"/>
    <x v="321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n"/>
    <x v="319"/>
    <x v="3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l"/>
    <x v="319"/>
    <x v="32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ug"/>
    <x v="319"/>
    <x v="321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Sep"/>
    <x v="319"/>
    <x v="32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Oct"/>
    <x v="319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Nov"/>
    <x v="319"/>
    <x v="32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an"/>
    <x v="320"/>
    <x v="322"/>
    <s v="PIRATINI"/>
    <x v="12"/>
    <n v="0"/>
    <n v="0"/>
    <n v="17"/>
    <n v="5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Feb"/>
    <x v="320"/>
    <x v="322"/>
    <m/>
    <x v="13"/>
    <n v="0"/>
    <n v="0"/>
    <n v="20"/>
    <n v="6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r"/>
    <x v="320"/>
    <x v="322"/>
    <m/>
    <x v="14"/>
    <n v="0"/>
    <n v="0"/>
    <n v="16"/>
    <n v="3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Apr"/>
    <x v="320"/>
    <x v="322"/>
    <m/>
    <x v="15"/>
    <n v="0"/>
    <n v="0"/>
    <n v="21"/>
    <n v="6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y"/>
    <x v="320"/>
    <x v="322"/>
    <m/>
    <x v="16"/>
    <n v="0"/>
    <n v="0"/>
    <n v="18"/>
    <n v="7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Jun"/>
    <x v="320"/>
    <x v="322"/>
    <m/>
    <x v="17"/>
    <n v="0"/>
    <n v="0"/>
    <n v="21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ul"/>
    <x v="320"/>
    <x v="322"/>
    <m/>
    <x v="18"/>
    <n v="0"/>
    <n v="0"/>
    <n v="24"/>
    <n v="8"/>
    <n v="5"/>
    <n v="0"/>
    <n v="0"/>
    <n v="4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Aug"/>
    <x v="320"/>
    <x v="322"/>
    <m/>
    <x v="19"/>
    <n v="0"/>
    <n v="0"/>
    <n v="13"/>
    <n v="3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Sep"/>
    <x v="320"/>
    <x v="322"/>
    <m/>
    <x v="20"/>
    <n v="0"/>
    <n v="0"/>
    <n v="17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Oct"/>
    <x v="320"/>
    <x v="322"/>
    <m/>
    <x v="21"/>
    <n v="0"/>
    <n v="0"/>
    <n v="26"/>
    <n v="3"/>
    <n v="1"/>
    <n v="0"/>
    <n v="0"/>
    <n v="1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Nov"/>
    <x v="320"/>
    <x v="322"/>
    <m/>
    <x v="22"/>
    <n v="0"/>
    <n v="0"/>
    <n v="25"/>
    <n v="10"/>
    <n v="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Dec"/>
    <x v="320"/>
    <x v="322"/>
    <m/>
    <x v="23"/>
    <n v="0"/>
    <n v="0"/>
    <n v="29"/>
    <n v="10"/>
    <n v="3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an"/>
    <x v="321"/>
    <x v="323"/>
    <s v="PLANALTO"/>
    <x v="12"/>
    <n v="0"/>
    <n v="0"/>
    <n v="10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LANALTO2014/Feb"/>
    <x v="321"/>
    <x v="323"/>
    <m/>
    <x v="13"/>
    <n v="0"/>
    <n v="0"/>
    <n v="1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Mar"/>
    <x v="321"/>
    <x v="323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PLANALTO2014/Apr"/>
    <x v="321"/>
    <x v="323"/>
    <m/>
    <x v="15"/>
    <n v="0"/>
    <n v="0"/>
    <n v="15"/>
    <n v="1"/>
    <n v="0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4/May"/>
    <x v="321"/>
    <x v="323"/>
    <m/>
    <x v="16"/>
    <n v="0"/>
    <n v="0"/>
    <n v="10"/>
    <n v="1"/>
    <n v="1"/>
    <n v="0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n"/>
    <x v="321"/>
    <x v="32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l"/>
    <x v="321"/>
    <x v="323"/>
    <m/>
    <x v="18"/>
    <n v="0"/>
    <n v="0"/>
    <n v="9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Aug"/>
    <x v="321"/>
    <x v="323"/>
    <m/>
    <x v="19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Sep"/>
    <x v="321"/>
    <x v="323"/>
    <m/>
    <x v="20"/>
    <n v="0"/>
    <n v="0"/>
    <n v="1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Oct"/>
    <x v="321"/>
    <x v="323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Nov"/>
    <x v="321"/>
    <x v="32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Dec"/>
    <x v="321"/>
    <x v="323"/>
    <m/>
    <x v="23"/>
    <n v="0"/>
    <n v="0"/>
    <n v="11"/>
    <n v="5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CO DAS ANTAS2014/Jan"/>
    <x v="322"/>
    <x v="324"/>
    <s v="POCO DAS ANTA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r"/>
    <x v="322"/>
    <x v="32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y"/>
    <x v="322"/>
    <x v="3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l"/>
    <x v="322"/>
    <x v="32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Dec"/>
    <x v="322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an"/>
    <x v="323"/>
    <x v="325"/>
    <s v="PONTAO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Feb"/>
    <x v="323"/>
    <x v="325"/>
    <m/>
    <x v="1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r"/>
    <x v="323"/>
    <x v="32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pr"/>
    <x v="323"/>
    <x v="32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y"/>
    <x v="323"/>
    <x v="32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n"/>
    <x v="323"/>
    <x v="325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l"/>
    <x v="323"/>
    <x v="325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ug"/>
    <x v="323"/>
    <x v="325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Sep"/>
    <x v="323"/>
    <x v="325"/>
    <m/>
    <x v="20"/>
    <n v="0"/>
    <n v="0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Nov"/>
    <x v="323"/>
    <x v="32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Dec"/>
    <x v="323"/>
    <x v="3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Feb"/>
    <x v="324"/>
    <x v="3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r"/>
    <x v="324"/>
    <x v="3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pr"/>
    <x v="324"/>
    <x v="32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y"/>
    <x v="324"/>
    <x v="32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n"/>
    <x v="324"/>
    <x v="326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l"/>
    <x v="324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Dec"/>
    <x v="324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4/Jan"/>
    <x v="325"/>
    <x v="327"/>
    <s v="PORTAO"/>
    <x v="12"/>
    <n v="0"/>
    <n v="0"/>
    <n v="40"/>
    <n v="2"/>
    <n v="10"/>
    <n v="9"/>
    <n v="6"/>
    <n v="2"/>
    <n v="1"/>
    <n v="3"/>
    <n v="0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PORTAO2014/Feb"/>
    <x v="325"/>
    <x v="327"/>
    <m/>
    <x v="13"/>
    <n v="0"/>
    <n v="0"/>
    <n v="36"/>
    <n v="3"/>
    <n v="8"/>
    <n v="15"/>
    <n v="7"/>
    <n v="5"/>
    <n v="1"/>
    <n v="0"/>
    <n v="3"/>
    <n v="0"/>
    <n v="0"/>
    <n v="0"/>
    <n v="0"/>
    <n v="1"/>
    <n v="4"/>
    <n v="0"/>
    <n v="0"/>
    <n v="0"/>
    <n v="0"/>
    <n v="0"/>
    <n v="3"/>
    <n v="0"/>
    <n v="0"/>
    <n v="0"/>
    <n v="0"/>
    <n v="0"/>
    <n v="0"/>
    <n v="0"/>
  </r>
  <r>
    <s v="PORTAO2014/Mar"/>
    <x v="325"/>
    <x v="327"/>
    <m/>
    <x v="14"/>
    <n v="2"/>
    <n v="0"/>
    <n v="43"/>
    <n v="2"/>
    <n v="12"/>
    <n v="16"/>
    <n v="3"/>
    <n v="8"/>
    <n v="2"/>
    <n v="5"/>
    <n v="1"/>
    <n v="0"/>
    <n v="0"/>
    <n v="0"/>
    <n v="0"/>
    <n v="2"/>
    <n v="3"/>
    <n v="0"/>
    <n v="0"/>
    <n v="0"/>
    <n v="1"/>
    <n v="0"/>
    <n v="2"/>
    <n v="0"/>
    <n v="0"/>
    <n v="3"/>
    <n v="0"/>
    <n v="0"/>
    <n v="0"/>
    <n v="0"/>
  </r>
  <r>
    <s v="PORTAO2014/Apr"/>
    <x v="325"/>
    <x v="327"/>
    <m/>
    <x v="15"/>
    <n v="1"/>
    <n v="0"/>
    <n v="42"/>
    <n v="1"/>
    <n v="12"/>
    <n v="14"/>
    <n v="4"/>
    <n v="5"/>
    <n v="1"/>
    <n v="2"/>
    <n v="2"/>
    <n v="0"/>
    <n v="0"/>
    <n v="0"/>
    <n v="0"/>
    <n v="2"/>
    <n v="4"/>
    <n v="0"/>
    <n v="0"/>
    <n v="0"/>
    <n v="0"/>
    <n v="0"/>
    <n v="2"/>
    <n v="0"/>
    <n v="0"/>
    <n v="1"/>
    <n v="0"/>
    <n v="0"/>
    <n v="0"/>
    <n v="0"/>
  </r>
  <r>
    <s v="PORTAO2014/May"/>
    <x v="325"/>
    <x v="327"/>
    <m/>
    <x v="16"/>
    <n v="0"/>
    <n v="0"/>
    <n v="46"/>
    <n v="5"/>
    <n v="16"/>
    <n v="8"/>
    <n v="1"/>
    <n v="3"/>
    <n v="1"/>
    <n v="7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PORTAO2014/Jun"/>
    <x v="325"/>
    <x v="327"/>
    <m/>
    <x v="17"/>
    <n v="0"/>
    <n v="0"/>
    <n v="50"/>
    <n v="4"/>
    <n v="13"/>
    <n v="12"/>
    <n v="6"/>
    <n v="5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ORTAO2014/Jul"/>
    <x v="325"/>
    <x v="327"/>
    <m/>
    <x v="18"/>
    <n v="0"/>
    <n v="0"/>
    <n v="48"/>
    <n v="3"/>
    <n v="14"/>
    <n v="12"/>
    <n v="7"/>
    <n v="3"/>
    <n v="1"/>
    <n v="2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ORTAO2014/Aug"/>
    <x v="325"/>
    <x v="327"/>
    <m/>
    <x v="19"/>
    <n v="1"/>
    <n v="0"/>
    <n v="38"/>
    <n v="2"/>
    <n v="13"/>
    <n v="10"/>
    <n v="3"/>
    <n v="2"/>
    <n v="1"/>
    <n v="4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4/Sep"/>
    <x v="325"/>
    <x v="327"/>
    <m/>
    <x v="20"/>
    <n v="2"/>
    <n v="0"/>
    <n v="32"/>
    <n v="8"/>
    <n v="15"/>
    <n v="16"/>
    <n v="3"/>
    <n v="3"/>
    <n v="1"/>
    <n v="3"/>
    <n v="2"/>
    <n v="0"/>
    <n v="0"/>
    <n v="0"/>
    <n v="0"/>
    <n v="1"/>
    <n v="3"/>
    <n v="0"/>
    <n v="0"/>
    <n v="0"/>
    <n v="0"/>
    <n v="0"/>
    <n v="2"/>
    <n v="0"/>
    <n v="0"/>
    <n v="2"/>
    <n v="0"/>
    <n v="0"/>
    <n v="0"/>
    <n v="0"/>
  </r>
  <r>
    <s v="PORTAO2014/Oct"/>
    <x v="325"/>
    <x v="327"/>
    <m/>
    <x v="21"/>
    <n v="0"/>
    <n v="0"/>
    <n v="54"/>
    <n v="3"/>
    <n v="9"/>
    <n v="16"/>
    <n v="3"/>
    <n v="6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ORTAO2014/Nov"/>
    <x v="325"/>
    <x v="327"/>
    <m/>
    <x v="22"/>
    <n v="2"/>
    <n v="0"/>
    <n v="35"/>
    <n v="2"/>
    <n v="14"/>
    <n v="20"/>
    <n v="4"/>
    <n v="1"/>
    <n v="2"/>
    <n v="2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4/Dec"/>
    <x v="325"/>
    <x v="327"/>
    <m/>
    <x v="23"/>
    <n v="2"/>
    <n v="0"/>
    <n v="28"/>
    <n v="8"/>
    <n v="7"/>
    <n v="5"/>
    <n v="2"/>
    <n v="4"/>
    <n v="2"/>
    <n v="5"/>
    <n v="4"/>
    <n v="1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PORTO ALEGRE2014/Jan"/>
    <x v="326"/>
    <x v="328"/>
    <s v="PORTO ALEGRE"/>
    <x v="12"/>
    <n v="45"/>
    <n v="4"/>
    <n v="2970"/>
    <n v="8"/>
    <n v="350"/>
    <n v="1732"/>
    <n v="438"/>
    <n v="414"/>
    <n v="84"/>
    <n v="133"/>
    <n v="216"/>
    <n v="1"/>
    <n v="0"/>
    <n v="0"/>
    <n v="1"/>
    <n v="112"/>
    <n v="152"/>
    <n v="2"/>
    <n v="4"/>
    <n v="1"/>
    <n v="14"/>
    <n v="4"/>
    <n v="57"/>
    <n v="1"/>
    <n v="0"/>
    <n v="46"/>
    <n v="4"/>
    <n v="0"/>
    <n v="4"/>
    <n v="0"/>
  </r>
  <r>
    <s v="PORTO ALEGRE2014/Feb"/>
    <x v="326"/>
    <x v="328"/>
    <m/>
    <x v="13"/>
    <n v="60"/>
    <n v="4"/>
    <n v="2857"/>
    <n v="6"/>
    <n v="298"/>
    <n v="1619"/>
    <n v="515"/>
    <n v="439"/>
    <n v="76"/>
    <n v="89"/>
    <n v="182"/>
    <n v="5"/>
    <n v="3"/>
    <n v="0"/>
    <n v="0"/>
    <n v="120"/>
    <n v="140"/>
    <n v="7"/>
    <n v="2"/>
    <n v="0"/>
    <n v="3"/>
    <n v="6"/>
    <n v="32"/>
    <n v="1"/>
    <n v="0"/>
    <n v="63"/>
    <n v="3"/>
    <n v="0"/>
    <n v="4"/>
    <n v="0"/>
  </r>
  <r>
    <s v="PORTO ALEGRE2014/Mar"/>
    <x v="326"/>
    <x v="328"/>
    <m/>
    <x v="14"/>
    <n v="55"/>
    <n v="3"/>
    <n v="3136"/>
    <n v="5"/>
    <n v="371"/>
    <n v="2029"/>
    <n v="556"/>
    <n v="429"/>
    <n v="103"/>
    <n v="100"/>
    <n v="260"/>
    <n v="2"/>
    <n v="0"/>
    <n v="0"/>
    <n v="0"/>
    <n v="132"/>
    <n v="166"/>
    <n v="4"/>
    <n v="3"/>
    <n v="0"/>
    <n v="18"/>
    <n v="12"/>
    <n v="58"/>
    <n v="1"/>
    <n v="0"/>
    <n v="61"/>
    <n v="0"/>
    <n v="0"/>
    <n v="3"/>
    <n v="0"/>
  </r>
  <r>
    <s v="PORTO ALEGRE2014/Apr"/>
    <x v="326"/>
    <x v="328"/>
    <m/>
    <x v="15"/>
    <n v="46"/>
    <n v="0"/>
    <n v="3182"/>
    <n v="10"/>
    <n v="365"/>
    <n v="1998"/>
    <n v="647"/>
    <n v="422"/>
    <n v="85"/>
    <n v="127"/>
    <n v="258"/>
    <n v="3"/>
    <n v="2"/>
    <n v="0"/>
    <n v="0"/>
    <n v="96"/>
    <n v="159"/>
    <n v="2"/>
    <n v="5"/>
    <n v="0"/>
    <n v="10"/>
    <n v="5"/>
    <n v="82"/>
    <n v="1"/>
    <n v="1"/>
    <n v="47"/>
    <n v="0"/>
    <n v="1"/>
    <n v="0"/>
    <n v="1"/>
  </r>
  <r>
    <s v="PORTO ALEGRE2014/May"/>
    <x v="326"/>
    <x v="328"/>
    <m/>
    <x v="16"/>
    <n v="51"/>
    <n v="3"/>
    <n v="3258"/>
    <n v="5"/>
    <n v="320"/>
    <n v="2018"/>
    <n v="578"/>
    <n v="525"/>
    <n v="92"/>
    <n v="155"/>
    <n v="280"/>
    <n v="4"/>
    <n v="1"/>
    <n v="0"/>
    <n v="0"/>
    <n v="86"/>
    <n v="145"/>
    <n v="6"/>
    <n v="1"/>
    <n v="0"/>
    <n v="19"/>
    <n v="10"/>
    <n v="66"/>
    <n v="2"/>
    <n v="0"/>
    <n v="55"/>
    <n v="3"/>
    <n v="0"/>
    <n v="3"/>
    <n v="0"/>
  </r>
  <r>
    <s v="PORTO ALEGRE2014/Jun"/>
    <x v="326"/>
    <x v="328"/>
    <m/>
    <x v="17"/>
    <n v="39"/>
    <n v="2"/>
    <n v="3004"/>
    <n v="12"/>
    <n v="359"/>
    <n v="2039"/>
    <n v="524"/>
    <n v="441"/>
    <n v="69"/>
    <n v="151"/>
    <n v="221"/>
    <n v="0"/>
    <n v="0"/>
    <n v="0"/>
    <n v="1"/>
    <n v="83"/>
    <n v="154"/>
    <n v="1"/>
    <n v="3"/>
    <n v="1"/>
    <n v="20"/>
    <n v="5"/>
    <n v="72"/>
    <n v="0"/>
    <n v="0"/>
    <n v="45"/>
    <n v="2"/>
    <n v="0"/>
    <n v="2"/>
    <n v="0"/>
  </r>
  <r>
    <s v="PORTO ALEGRE2014/Jul"/>
    <x v="326"/>
    <x v="328"/>
    <m/>
    <x v="18"/>
    <n v="39"/>
    <n v="1"/>
    <n v="3133"/>
    <n v="11"/>
    <n v="373"/>
    <n v="2253"/>
    <n v="532"/>
    <n v="488"/>
    <n v="91"/>
    <n v="169"/>
    <n v="280"/>
    <n v="0"/>
    <n v="2"/>
    <n v="0"/>
    <n v="0"/>
    <n v="108"/>
    <n v="192"/>
    <n v="6"/>
    <n v="6"/>
    <n v="1"/>
    <n v="31"/>
    <n v="17"/>
    <n v="76"/>
    <n v="0"/>
    <n v="0"/>
    <n v="44"/>
    <n v="1"/>
    <n v="0"/>
    <n v="1"/>
    <n v="0"/>
  </r>
  <r>
    <s v="PORTO ALEGRE2014/Aug"/>
    <x v="326"/>
    <x v="328"/>
    <m/>
    <x v="19"/>
    <n v="35"/>
    <n v="0"/>
    <n v="3069"/>
    <n v="5"/>
    <n v="313"/>
    <n v="2229"/>
    <n v="617"/>
    <n v="477"/>
    <n v="83"/>
    <n v="153"/>
    <n v="274"/>
    <n v="0"/>
    <n v="0"/>
    <n v="0"/>
    <n v="0"/>
    <n v="114"/>
    <n v="129"/>
    <n v="3"/>
    <n v="1"/>
    <n v="1"/>
    <n v="38"/>
    <n v="7"/>
    <n v="114"/>
    <n v="2"/>
    <n v="1"/>
    <n v="40"/>
    <n v="0"/>
    <n v="1"/>
    <n v="0"/>
    <n v="1"/>
  </r>
  <r>
    <s v="PORTO ALEGRE2014/Sep"/>
    <x v="326"/>
    <x v="328"/>
    <m/>
    <x v="20"/>
    <n v="42"/>
    <n v="1"/>
    <n v="3388"/>
    <n v="7"/>
    <n v="354"/>
    <n v="2113"/>
    <n v="639"/>
    <n v="444"/>
    <n v="76"/>
    <n v="146"/>
    <n v="241"/>
    <n v="4"/>
    <n v="0"/>
    <n v="0"/>
    <n v="1"/>
    <n v="94"/>
    <n v="101"/>
    <n v="5"/>
    <n v="4"/>
    <n v="1"/>
    <n v="34"/>
    <n v="10"/>
    <n v="80"/>
    <n v="0"/>
    <n v="1"/>
    <n v="42"/>
    <n v="1"/>
    <n v="0"/>
    <n v="1"/>
    <n v="1"/>
  </r>
  <r>
    <s v="PORTO ALEGRE2014/Oct"/>
    <x v="326"/>
    <x v="328"/>
    <m/>
    <x v="21"/>
    <n v="57"/>
    <n v="5"/>
    <n v="3521"/>
    <n v="11"/>
    <n v="329"/>
    <n v="2362"/>
    <n v="714"/>
    <n v="465"/>
    <n v="86"/>
    <n v="128"/>
    <n v="248"/>
    <n v="6"/>
    <n v="0"/>
    <n v="0"/>
    <n v="0"/>
    <n v="99"/>
    <n v="157"/>
    <n v="1"/>
    <n v="3"/>
    <n v="1"/>
    <n v="57"/>
    <n v="19"/>
    <n v="109"/>
    <n v="0"/>
    <n v="0"/>
    <n v="70"/>
    <n v="3"/>
    <n v="0"/>
    <n v="5"/>
    <n v="0"/>
  </r>
  <r>
    <s v="PORTO ALEGRE2014/Nov"/>
    <x v="326"/>
    <x v="328"/>
    <m/>
    <x v="22"/>
    <n v="59"/>
    <n v="0"/>
    <n v="3064"/>
    <n v="8"/>
    <n v="300"/>
    <n v="2135"/>
    <n v="637"/>
    <n v="445"/>
    <n v="81"/>
    <n v="111"/>
    <n v="215"/>
    <n v="3"/>
    <n v="2"/>
    <n v="0"/>
    <n v="0"/>
    <n v="95"/>
    <n v="135"/>
    <n v="4"/>
    <n v="3"/>
    <n v="0"/>
    <n v="19"/>
    <n v="25"/>
    <n v="51"/>
    <n v="1"/>
    <n v="0"/>
    <n v="61"/>
    <n v="0"/>
    <n v="0"/>
    <n v="0"/>
    <n v="0"/>
  </r>
  <r>
    <s v="PORTO ALEGRE2014/Dec"/>
    <x v="326"/>
    <x v="328"/>
    <m/>
    <x v="23"/>
    <n v="55"/>
    <n v="2"/>
    <n v="3090"/>
    <n v="2"/>
    <n v="349"/>
    <n v="1960"/>
    <n v="539"/>
    <n v="389"/>
    <n v="95"/>
    <n v="113"/>
    <n v="164"/>
    <n v="3"/>
    <n v="0"/>
    <n v="0"/>
    <n v="0"/>
    <n v="114"/>
    <n v="126"/>
    <n v="3"/>
    <n v="3"/>
    <n v="0"/>
    <n v="22"/>
    <n v="9"/>
    <n v="71"/>
    <n v="1"/>
    <n v="0"/>
    <n v="61"/>
    <n v="0"/>
    <n v="0"/>
    <n v="2"/>
    <n v="0"/>
  </r>
  <r>
    <s v="PORTO LUCENA2014/Jan"/>
    <x v="327"/>
    <x v="329"/>
    <s v="PORTO LUCEN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Feb"/>
    <x v="327"/>
    <x v="3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Mar"/>
    <x v="327"/>
    <x v="32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pr"/>
    <x v="327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May"/>
    <x v="327"/>
    <x v="32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Jun"/>
    <x v="327"/>
    <x v="3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Jul"/>
    <x v="327"/>
    <x v="32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Sep"/>
    <x v="327"/>
    <x v="329"/>
    <m/>
    <x v="20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Oct"/>
    <x v="327"/>
    <x v="32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Nov"/>
    <x v="327"/>
    <x v="3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Dec"/>
    <x v="327"/>
    <x v="32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an"/>
    <x v="328"/>
    <x v="330"/>
    <s v="PORTO MAUA"/>
    <x v="12"/>
    <n v="0"/>
    <n v="0"/>
    <n v="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Feb"/>
    <x v="328"/>
    <x v="33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r"/>
    <x v="328"/>
    <x v="330"/>
    <m/>
    <x v="14"/>
    <n v="0"/>
    <n v="0"/>
    <n v="9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pr"/>
    <x v="328"/>
    <x v="33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y"/>
    <x v="328"/>
    <x v="33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n"/>
    <x v="328"/>
    <x v="33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l"/>
    <x v="328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ug"/>
    <x v="328"/>
    <x v="330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Sep"/>
    <x v="328"/>
    <x v="33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Oct"/>
    <x v="328"/>
    <x v="330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Nov"/>
    <x v="328"/>
    <x v="330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4/Dec"/>
    <x v="328"/>
    <x v="33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an"/>
    <x v="329"/>
    <x v="331"/>
    <s v="PORTO VERA CRUZ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r"/>
    <x v="329"/>
    <x v="3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Apr"/>
    <x v="329"/>
    <x v="3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y"/>
    <x v="329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l"/>
    <x v="329"/>
    <x v="331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4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Sep"/>
    <x v="329"/>
    <x v="33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Oct"/>
    <x v="329"/>
    <x v="3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Nov"/>
    <x v="329"/>
    <x v="3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Dec"/>
    <x v="329"/>
    <x v="3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an"/>
    <x v="330"/>
    <x v="332"/>
    <s v="PORTO XAVIER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Feb"/>
    <x v="330"/>
    <x v="3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r"/>
    <x v="330"/>
    <x v="332"/>
    <m/>
    <x v="14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4/Apr"/>
    <x v="330"/>
    <x v="332"/>
    <m/>
    <x v="15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y"/>
    <x v="330"/>
    <x v="332"/>
    <m/>
    <x v="16"/>
    <n v="0"/>
    <n v="0"/>
    <n v="2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n"/>
    <x v="330"/>
    <x v="332"/>
    <m/>
    <x v="17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l"/>
    <x v="330"/>
    <x v="332"/>
    <m/>
    <x v="18"/>
    <n v="0"/>
    <n v="0"/>
    <n v="1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Aug"/>
    <x v="330"/>
    <x v="332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Sep"/>
    <x v="330"/>
    <x v="332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Oct"/>
    <x v="330"/>
    <x v="332"/>
    <m/>
    <x v="21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Nov"/>
    <x v="330"/>
    <x v="332"/>
    <m/>
    <x v="22"/>
    <n v="2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ORTO XAVIER2014/Dec"/>
    <x v="330"/>
    <x v="332"/>
    <m/>
    <x v="23"/>
    <n v="0"/>
    <n v="0"/>
    <n v="9"/>
    <n v="4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an"/>
    <x v="331"/>
    <x v="333"/>
    <s v="POUSO NOVO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Feb"/>
    <x v="331"/>
    <x v="3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r"/>
    <x v="331"/>
    <x v="333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pr"/>
    <x v="331"/>
    <x v="3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n"/>
    <x v="331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ug"/>
    <x v="331"/>
    <x v="333"/>
    <m/>
    <x v="19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Sep"/>
    <x v="331"/>
    <x v="333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Oct"/>
    <x v="331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Nov"/>
    <x v="331"/>
    <x v="3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Feb"/>
    <x v="332"/>
    <x v="33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Apr"/>
    <x v="332"/>
    <x v="3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n"/>
    <x v="332"/>
    <x v="334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l"/>
    <x v="332"/>
    <x v="334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ESIDENTE LUCENA2014/Aug"/>
    <x v="332"/>
    <x v="33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Oct"/>
    <x v="332"/>
    <x v="33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an"/>
    <x v="333"/>
    <x v="335"/>
    <s v="PROGRESS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Feb"/>
    <x v="333"/>
    <x v="335"/>
    <m/>
    <x v="1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Mar"/>
    <x v="333"/>
    <x v="335"/>
    <m/>
    <x v="1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pr"/>
    <x v="333"/>
    <x v="335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May"/>
    <x v="333"/>
    <x v="335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Jun"/>
    <x v="333"/>
    <x v="335"/>
    <m/>
    <x v="17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ul"/>
    <x v="333"/>
    <x v="335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ug"/>
    <x v="333"/>
    <x v="335"/>
    <m/>
    <x v="19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Sep"/>
    <x v="333"/>
    <x v="335"/>
    <m/>
    <x v="20"/>
    <n v="0"/>
    <n v="0"/>
    <n v="4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Oct"/>
    <x v="333"/>
    <x v="335"/>
    <m/>
    <x v="21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Nov"/>
    <x v="333"/>
    <x v="335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Dec"/>
    <x v="333"/>
    <x v="335"/>
    <m/>
    <x v="23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r"/>
    <x v="334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y"/>
    <x v="334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l"/>
    <x v="334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ug"/>
    <x v="334"/>
    <x v="33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Sep"/>
    <x v="334"/>
    <x v="3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Oct"/>
    <x v="334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Dec"/>
    <x v="334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an"/>
    <x v="335"/>
    <x v="337"/>
    <s v="P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Feb"/>
    <x v="335"/>
    <x v="33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r"/>
    <x v="335"/>
    <x v="33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pr"/>
    <x v="335"/>
    <x v="337"/>
    <m/>
    <x v="1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y"/>
    <x v="335"/>
    <x v="33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n"/>
    <x v="335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l"/>
    <x v="335"/>
    <x v="337"/>
    <m/>
    <x v="1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ug"/>
    <x v="335"/>
    <x v="33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Sep"/>
    <x v="335"/>
    <x v="3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Oct"/>
    <x v="335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Nov"/>
    <x v="335"/>
    <x v="33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Dec"/>
    <x v="335"/>
    <x v="33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an"/>
    <x v="336"/>
    <x v="338"/>
    <s v="QUARAI"/>
    <x v="12"/>
    <n v="0"/>
    <n v="0"/>
    <n v="21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Feb"/>
    <x v="336"/>
    <x v="338"/>
    <m/>
    <x v="13"/>
    <n v="0"/>
    <n v="0"/>
    <n v="15"/>
    <n v="2"/>
    <n v="1"/>
    <n v="0"/>
    <n v="0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Mar"/>
    <x v="336"/>
    <x v="338"/>
    <m/>
    <x v="14"/>
    <n v="0"/>
    <n v="0"/>
    <n v="2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pr"/>
    <x v="336"/>
    <x v="338"/>
    <m/>
    <x v="15"/>
    <n v="1"/>
    <n v="0"/>
    <n v="18"/>
    <n v="2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May"/>
    <x v="336"/>
    <x v="338"/>
    <m/>
    <x v="16"/>
    <n v="0"/>
    <n v="0"/>
    <n v="19"/>
    <n v="5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un"/>
    <x v="336"/>
    <x v="338"/>
    <m/>
    <x v="17"/>
    <n v="0"/>
    <n v="0"/>
    <n v="25"/>
    <n v="3"/>
    <n v="2"/>
    <n v="1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4/Jul"/>
    <x v="336"/>
    <x v="338"/>
    <m/>
    <x v="18"/>
    <n v="0"/>
    <n v="0"/>
    <n v="2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ug"/>
    <x v="336"/>
    <x v="338"/>
    <m/>
    <x v="19"/>
    <n v="0"/>
    <n v="0"/>
    <n v="22"/>
    <n v="1"/>
    <n v="4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Sep"/>
    <x v="336"/>
    <x v="338"/>
    <m/>
    <x v="20"/>
    <n v="0"/>
    <n v="0"/>
    <n v="26"/>
    <n v="3"/>
    <n v="4"/>
    <n v="1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Oct"/>
    <x v="336"/>
    <x v="338"/>
    <m/>
    <x v="21"/>
    <n v="0"/>
    <n v="0"/>
    <n v="27"/>
    <n v="1"/>
    <n v="0"/>
    <n v="1"/>
    <n v="0"/>
    <n v="4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Nov"/>
    <x v="336"/>
    <x v="338"/>
    <m/>
    <x v="22"/>
    <n v="1"/>
    <n v="0"/>
    <n v="1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Dec"/>
    <x v="336"/>
    <x v="338"/>
    <m/>
    <x v="23"/>
    <n v="1"/>
    <n v="0"/>
    <n v="51"/>
    <n v="8"/>
    <n v="2"/>
    <n v="4"/>
    <n v="0"/>
    <n v="3"/>
    <n v="0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TRO IRMAOS2014/Jan"/>
    <x v="337"/>
    <x v="339"/>
    <s v="QUATRO IRMA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Feb"/>
    <x v="337"/>
    <x v="3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r"/>
    <x v="337"/>
    <x v="33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pr"/>
    <x v="337"/>
    <x v="3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y"/>
    <x v="337"/>
    <x v="339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4/Jun"/>
    <x v="337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Oct"/>
    <x v="337"/>
    <x v="33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Nov"/>
    <x v="337"/>
    <x v="33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Dec"/>
    <x v="337"/>
    <x v="33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an"/>
    <x v="338"/>
    <x v="340"/>
    <s v="QUEVED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r"/>
    <x v="338"/>
    <x v="340"/>
    <m/>
    <x v="14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pr"/>
    <x v="338"/>
    <x v="3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l"/>
    <x v="338"/>
    <x v="34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ug"/>
    <x v="338"/>
    <x v="34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Oct"/>
    <x v="338"/>
    <x v="34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Nov"/>
    <x v="338"/>
    <x v="340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Dec"/>
    <x v="338"/>
    <x v="340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an"/>
    <x v="339"/>
    <x v="341"/>
    <s v="QUINZE DE NOVEMBR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Feb"/>
    <x v="339"/>
    <x v="3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r"/>
    <x v="339"/>
    <x v="34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pr"/>
    <x v="339"/>
    <x v="341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y"/>
    <x v="339"/>
    <x v="3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n"/>
    <x v="339"/>
    <x v="341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l"/>
    <x v="339"/>
    <x v="3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Sep"/>
    <x v="339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Oct"/>
    <x v="339"/>
    <x v="3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Nov"/>
    <x v="339"/>
    <x v="341"/>
    <m/>
    <x v="22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Dec"/>
    <x v="339"/>
    <x v="341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an"/>
    <x v="340"/>
    <x v="342"/>
    <s v="REDENTO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Feb"/>
    <x v="340"/>
    <x v="342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Mar"/>
    <x v="340"/>
    <x v="342"/>
    <m/>
    <x v="14"/>
    <n v="1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Apr"/>
    <x v="340"/>
    <x v="34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May"/>
    <x v="340"/>
    <x v="342"/>
    <m/>
    <x v="16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n"/>
    <x v="340"/>
    <x v="34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l"/>
    <x v="340"/>
    <x v="342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Aug"/>
    <x v="340"/>
    <x v="34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Sep"/>
    <x v="340"/>
    <x v="342"/>
    <m/>
    <x v="2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Oct"/>
    <x v="340"/>
    <x v="342"/>
    <m/>
    <x v="21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4/Nov"/>
    <x v="340"/>
    <x v="342"/>
    <m/>
    <x v="22"/>
    <n v="0"/>
    <n v="0"/>
    <n v="8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4/Dec"/>
    <x v="340"/>
    <x v="342"/>
    <m/>
    <x v="2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4/Jan"/>
    <x v="341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r"/>
    <x v="341"/>
    <x v="343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pr"/>
    <x v="341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l"/>
    <x v="341"/>
    <x v="343"/>
    <m/>
    <x v="1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Nov"/>
    <x v="341"/>
    <x v="343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Dec"/>
    <x v="341"/>
    <x v="34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an"/>
    <x v="342"/>
    <x v="344"/>
    <s v="RESTINGA SECA"/>
    <x v="12"/>
    <n v="0"/>
    <n v="0"/>
    <n v="16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Feb"/>
    <x v="342"/>
    <x v="344"/>
    <m/>
    <x v="13"/>
    <n v="0"/>
    <n v="0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Mar"/>
    <x v="342"/>
    <x v="344"/>
    <m/>
    <x v="14"/>
    <n v="0"/>
    <n v="0"/>
    <n v="26"/>
    <n v="5"/>
    <n v="2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Apr"/>
    <x v="342"/>
    <x v="344"/>
    <m/>
    <x v="15"/>
    <n v="0"/>
    <n v="0"/>
    <n v="12"/>
    <n v="2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4/May"/>
    <x v="342"/>
    <x v="344"/>
    <m/>
    <x v="16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n"/>
    <x v="342"/>
    <x v="344"/>
    <m/>
    <x v="17"/>
    <n v="0"/>
    <n v="0"/>
    <n v="2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l"/>
    <x v="342"/>
    <x v="344"/>
    <m/>
    <x v="18"/>
    <n v="1"/>
    <n v="0"/>
    <n v="14"/>
    <n v="5"/>
    <n v="0"/>
    <n v="3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4/Aug"/>
    <x v="342"/>
    <x v="344"/>
    <m/>
    <x v="19"/>
    <n v="0"/>
    <n v="0"/>
    <n v="20"/>
    <n v="4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Sep"/>
    <x v="342"/>
    <x v="344"/>
    <m/>
    <x v="20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Oct"/>
    <x v="342"/>
    <x v="344"/>
    <m/>
    <x v="21"/>
    <n v="0"/>
    <n v="0"/>
    <n v="1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Nov"/>
    <x v="342"/>
    <x v="344"/>
    <m/>
    <x v="22"/>
    <n v="0"/>
    <n v="0"/>
    <n v="12"/>
    <n v="2"/>
    <n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Dec"/>
    <x v="342"/>
    <x v="344"/>
    <m/>
    <x v="23"/>
    <n v="0"/>
    <n v="0"/>
    <n v="17"/>
    <n v="2"/>
    <n v="0"/>
    <n v="1"/>
    <n v="0"/>
    <n v="1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DOS INDIOS2014/Jan"/>
    <x v="343"/>
    <x v="345"/>
    <s v="RIO DOS INDIOS"/>
    <x v="12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Feb"/>
    <x v="343"/>
    <x v="345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4/Mar"/>
    <x v="343"/>
    <x v="34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May"/>
    <x v="343"/>
    <x v="345"/>
    <m/>
    <x v="16"/>
    <n v="0"/>
    <n v="0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n"/>
    <x v="343"/>
    <x v="345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l"/>
    <x v="343"/>
    <x v="345"/>
    <m/>
    <x v="18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ug"/>
    <x v="343"/>
    <x v="34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Sep"/>
    <x v="343"/>
    <x v="34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Oct"/>
    <x v="343"/>
    <x v="34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Nov"/>
    <x v="343"/>
    <x v="3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Dec"/>
    <x v="343"/>
    <x v="3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4/Jan"/>
    <x v="344"/>
    <x v="346"/>
    <s v="RIO GRANDE"/>
    <x v="12"/>
    <n v="5"/>
    <n v="0"/>
    <n v="338"/>
    <n v="11"/>
    <n v="31"/>
    <n v="133"/>
    <n v="4"/>
    <n v="29"/>
    <n v="14"/>
    <n v="29"/>
    <n v="17"/>
    <n v="1"/>
    <n v="0"/>
    <n v="0"/>
    <n v="0"/>
    <n v="12"/>
    <n v="8"/>
    <n v="0"/>
    <n v="0"/>
    <n v="0"/>
    <n v="0"/>
    <n v="0"/>
    <n v="24"/>
    <n v="0"/>
    <n v="0"/>
    <n v="5"/>
    <n v="0"/>
    <n v="0"/>
    <n v="0"/>
    <n v="0"/>
  </r>
  <r>
    <s v="RIO GRANDE2014/Feb"/>
    <x v="344"/>
    <x v="346"/>
    <m/>
    <x v="13"/>
    <n v="2"/>
    <n v="0"/>
    <n v="344"/>
    <n v="12"/>
    <n v="28"/>
    <n v="90"/>
    <n v="2"/>
    <n v="30"/>
    <n v="16"/>
    <n v="18"/>
    <n v="23"/>
    <n v="0"/>
    <n v="0"/>
    <n v="0"/>
    <n v="0"/>
    <n v="15"/>
    <n v="6"/>
    <n v="1"/>
    <n v="0"/>
    <n v="0"/>
    <n v="0"/>
    <n v="1"/>
    <n v="3"/>
    <n v="0"/>
    <n v="0"/>
    <n v="2"/>
    <n v="0"/>
    <n v="0"/>
    <n v="0"/>
    <n v="0"/>
  </r>
  <r>
    <s v="RIO GRANDE2014/Mar"/>
    <x v="344"/>
    <x v="346"/>
    <m/>
    <x v="14"/>
    <n v="6"/>
    <n v="0"/>
    <n v="340"/>
    <n v="3"/>
    <n v="18"/>
    <n v="110"/>
    <n v="0"/>
    <n v="25"/>
    <n v="15"/>
    <n v="30"/>
    <n v="27"/>
    <n v="0"/>
    <n v="0"/>
    <n v="0"/>
    <n v="0"/>
    <n v="5"/>
    <n v="9"/>
    <n v="0"/>
    <n v="1"/>
    <n v="0"/>
    <n v="0"/>
    <n v="0"/>
    <n v="9"/>
    <n v="0"/>
    <n v="1"/>
    <n v="6"/>
    <n v="0"/>
    <n v="0"/>
    <n v="0"/>
    <n v="1"/>
  </r>
  <r>
    <s v="RIO GRANDE2014/Apr"/>
    <x v="344"/>
    <x v="346"/>
    <m/>
    <x v="15"/>
    <n v="6"/>
    <n v="0"/>
    <n v="347"/>
    <n v="11"/>
    <n v="29"/>
    <n v="149"/>
    <n v="3"/>
    <n v="31"/>
    <n v="17"/>
    <n v="25"/>
    <n v="16"/>
    <n v="0"/>
    <n v="0"/>
    <n v="0"/>
    <n v="0"/>
    <n v="10"/>
    <n v="8"/>
    <n v="0"/>
    <n v="0"/>
    <n v="0"/>
    <n v="0"/>
    <n v="1"/>
    <n v="23"/>
    <n v="0"/>
    <n v="0"/>
    <n v="6"/>
    <n v="0"/>
    <n v="0"/>
    <n v="0"/>
    <n v="0"/>
  </r>
  <r>
    <s v="RIO GRANDE2014/May"/>
    <x v="344"/>
    <x v="346"/>
    <m/>
    <x v="16"/>
    <n v="1"/>
    <n v="0"/>
    <n v="303"/>
    <n v="10"/>
    <n v="25"/>
    <n v="194"/>
    <n v="3"/>
    <n v="33"/>
    <n v="10"/>
    <n v="34"/>
    <n v="35"/>
    <n v="0"/>
    <n v="0"/>
    <n v="0"/>
    <n v="0"/>
    <n v="15"/>
    <n v="14"/>
    <n v="0"/>
    <n v="0"/>
    <n v="0"/>
    <n v="1"/>
    <n v="0"/>
    <n v="48"/>
    <n v="0"/>
    <n v="0"/>
    <n v="1"/>
    <n v="0"/>
    <n v="0"/>
    <n v="0"/>
    <n v="0"/>
  </r>
  <r>
    <s v="RIO GRANDE2014/Jun"/>
    <x v="344"/>
    <x v="346"/>
    <m/>
    <x v="17"/>
    <n v="7"/>
    <n v="0"/>
    <n v="281"/>
    <n v="5"/>
    <n v="32"/>
    <n v="148"/>
    <n v="1"/>
    <n v="30"/>
    <n v="11"/>
    <n v="25"/>
    <n v="13"/>
    <n v="0"/>
    <n v="0"/>
    <n v="0"/>
    <n v="0"/>
    <n v="14"/>
    <n v="9"/>
    <n v="0"/>
    <n v="0"/>
    <n v="0"/>
    <n v="0"/>
    <n v="0"/>
    <n v="26"/>
    <n v="0"/>
    <n v="0"/>
    <n v="7"/>
    <n v="0"/>
    <n v="0"/>
    <n v="0"/>
    <n v="0"/>
  </r>
  <r>
    <s v="RIO GRANDE2014/Jul"/>
    <x v="344"/>
    <x v="346"/>
    <m/>
    <x v="18"/>
    <n v="2"/>
    <n v="0"/>
    <n v="280"/>
    <n v="5"/>
    <n v="32"/>
    <n v="144"/>
    <n v="4"/>
    <n v="39"/>
    <n v="17"/>
    <n v="21"/>
    <n v="22"/>
    <n v="0"/>
    <n v="0"/>
    <n v="0"/>
    <n v="0"/>
    <n v="11"/>
    <n v="11"/>
    <n v="0"/>
    <n v="1"/>
    <n v="0"/>
    <n v="2"/>
    <n v="0"/>
    <n v="20"/>
    <n v="0"/>
    <n v="0"/>
    <n v="2"/>
    <n v="0"/>
    <n v="0"/>
    <n v="0"/>
    <n v="0"/>
  </r>
  <r>
    <s v="RIO GRANDE2014/Aug"/>
    <x v="344"/>
    <x v="346"/>
    <m/>
    <x v="19"/>
    <n v="4"/>
    <n v="1"/>
    <n v="287"/>
    <n v="6"/>
    <n v="26"/>
    <n v="168"/>
    <n v="2"/>
    <n v="26"/>
    <n v="14"/>
    <n v="30"/>
    <n v="28"/>
    <n v="0"/>
    <n v="0"/>
    <n v="0"/>
    <n v="0"/>
    <n v="8"/>
    <n v="13"/>
    <n v="0"/>
    <n v="1"/>
    <n v="0"/>
    <n v="0"/>
    <n v="0"/>
    <n v="27"/>
    <n v="0"/>
    <n v="0"/>
    <n v="4"/>
    <n v="1"/>
    <n v="0"/>
    <n v="1"/>
    <n v="0"/>
  </r>
  <r>
    <s v="RIO GRANDE2014/Sep"/>
    <x v="344"/>
    <x v="346"/>
    <m/>
    <x v="20"/>
    <n v="8"/>
    <n v="0"/>
    <n v="280"/>
    <n v="8"/>
    <n v="24"/>
    <n v="128"/>
    <n v="2"/>
    <n v="29"/>
    <n v="17"/>
    <n v="36"/>
    <n v="22"/>
    <n v="0"/>
    <n v="0"/>
    <n v="0"/>
    <n v="0"/>
    <n v="2"/>
    <n v="10"/>
    <n v="0"/>
    <n v="0"/>
    <n v="0"/>
    <n v="0"/>
    <n v="0"/>
    <n v="10"/>
    <n v="0"/>
    <n v="0"/>
    <n v="8"/>
    <n v="0"/>
    <n v="0"/>
    <n v="0"/>
    <n v="0"/>
  </r>
  <r>
    <s v="RIO GRANDE2014/Oct"/>
    <x v="344"/>
    <x v="346"/>
    <m/>
    <x v="21"/>
    <n v="5"/>
    <n v="0"/>
    <n v="256"/>
    <n v="12"/>
    <n v="28"/>
    <n v="125"/>
    <n v="2"/>
    <n v="27"/>
    <n v="22"/>
    <n v="21"/>
    <n v="33"/>
    <n v="0"/>
    <n v="0"/>
    <n v="0"/>
    <n v="0"/>
    <n v="6"/>
    <n v="9"/>
    <n v="0"/>
    <n v="0"/>
    <n v="0"/>
    <n v="0"/>
    <n v="0"/>
    <n v="10"/>
    <n v="0"/>
    <n v="1"/>
    <n v="5"/>
    <n v="0"/>
    <n v="0"/>
    <n v="0"/>
    <n v="1"/>
  </r>
  <r>
    <s v="RIO GRANDE2014/Nov"/>
    <x v="344"/>
    <x v="346"/>
    <m/>
    <x v="22"/>
    <n v="6"/>
    <n v="1"/>
    <n v="251"/>
    <n v="10"/>
    <n v="30"/>
    <n v="131"/>
    <n v="8"/>
    <n v="26"/>
    <n v="17"/>
    <n v="25"/>
    <n v="22"/>
    <n v="0"/>
    <n v="0"/>
    <n v="0"/>
    <n v="0"/>
    <n v="11"/>
    <n v="13"/>
    <n v="1"/>
    <n v="1"/>
    <n v="0"/>
    <n v="0"/>
    <n v="0"/>
    <n v="11"/>
    <n v="0"/>
    <n v="0"/>
    <n v="6"/>
    <n v="1"/>
    <n v="0"/>
    <n v="1"/>
    <n v="0"/>
  </r>
  <r>
    <s v="RIO GRANDE2014/Dec"/>
    <x v="344"/>
    <x v="346"/>
    <m/>
    <x v="23"/>
    <n v="3"/>
    <n v="1"/>
    <n v="255"/>
    <n v="14"/>
    <n v="34"/>
    <n v="128"/>
    <n v="4"/>
    <n v="28"/>
    <n v="18"/>
    <n v="28"/>
    <n v="36"/>
    <n v="0"/>
    <n v="0"/>
    <n v="0"/>
    <n v="0"/>
    <n v="9"/>
    <n v="16"/>
    <n v="0"/>
    <n v="0"/>
    <n v="0"/>
    <n v="0"/>
    <n v="0"/>
    <n v="45"/>
    <n v="0"/>
    <n v="0"/>
    <n v="3"/>
    <n v="0"/>
    <n v="0"/>
    <n v="1"/>
    <n v="0"/>
  </r>
  <r>
    <s v="RIO PARDO2014/Jan"/>
    <x v="345"/>
    <x v="347"/>
    <s v="RIO PARDO"/>
    <x v="12"/>
    <n v="0"/>
    <n v="0"/>
    <n v="40"/>
    <n v="3"/>
    <n v="1"/>
    <n v="7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Feb"/>
    <x v="345"/>
    <x v="347"/>
    <m/>
    <x v="13"/>
    <n v="0"/>
    <n v="0"/>
    <n v="42"/>
    <n v="10"/>
    <n v="5"/>
    <n v="2"/>
    <n v="0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Mar"/>
    <x v="345"/>
    <x v="347"/>
    <m/>
    <x v="14"/>
    <n v="0"/>
    <n v="0"/>
    <n v="57"/>
    <n v="5"/>
    <n v="1"/>
    <n v="4"/>
    <n v="0"/>
    <n v="4"/>
    <n v="2"/>
    <n v="5"/>
    <n v="3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</r>
  <r>
    <s v="RIO PARDO2014/Apr"/>
    <x v="345"/>
    <x v="347"/>
    <m/>
    <x v="15"/>
    <n v="0"/>
    <n v="0"/>
    <n v="47"/>
    <n v="7"/>
    <n v="0"/>
    <n v="7"/>
    <n v="0"/>
    <n v="4"/>
    <n v="7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4/May"/>
    <x v="345"/>
    <x v="347"/>
    <m/>
    <x v="16"/>
    <n v="1"/>
    <n v="0"/>
    <n v="18"/>
    <n v="3"/>
    <n v="4"/>
    <n v="1"/>
    <n v="1"/>
    <n v="4"/>
    <n v="0"/>
    <n v="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n"/>
    <x v="345"/>
    <x v="347"/>
    <m/>
    <x v="17"/>
    <n v="1"/>
    <n v="0"/>
    <n v="52"/>
    <n v="7"/>
    <n v="0"/>
    <n v="4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l"/>
    <x v="345"/>
    <x v="347"/>
    <m/>
    <x v="18"/>
    <n v="0"/>
    <n v="0"/>
    <n v="51"/>
    <n v="11"/>
    <n v="2"/>
    <n v="5"/>
    <n v="0"/>
    <n v="2"/>
    <n v="4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4/Aug"/>
    <x v="345"/>
    <x v="347"/>
    <m/>
    <x v="19"/>
    <n v="0"/>
    <n v="0"/>
    <n v="31"/>
    <n v="4"/>
    <n v="1"/>
    <n v="2"/>
    <n v="0"/>
    <n v="2"/>
    <n v="2"/>
    <n v="7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IO PARDO2014/Sep"/>
    <x v="345"/>
    <x v="347"/>
    <m/>
    <x v="20"/>
    <n v="0"/>
    <n v="0"/>
    <n v="37"/>
    <n v="4"/>
    <n v="2"/>
    <n v="5"/>
    <n v="1"/>
    <n v="1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Oct"/>
    <x v="345"/>
    <x v="347"/>
    <m/>
    <x v="21"/>
    <n v="1"/>
    <n v="0"/>
    <n v="48"/>
    <n v="4"/>
    <n v="2"/>
    <n v="1"/>
    <n v="0"/>
    <n v="5"/>
    <n v="6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IO PARDO2014/Nov"/>
    <x v="345"/>
    <x v="347"/>
    <m/>
    <x v="22"/>
    <n v="0"/>
    <n v="0"/>
    <n v="26"/>
    <n v="3"/>
    <n v="1"/>
    <n v="3"/>
    <n v="0"/>
    <n v="0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4/Dec"/>
    <x v="345"/>
    <x v="347"/>
    <m/>
    <x v="23"/>
    <n v="2"/>
    <n v="0"/>
    <n v="32"/>
    <n v="6"/>
    <n v="1"/>
    <n v="5"/>
    <n v="0"/>
    <n v="6"/>
    <n v="0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IOZINHO2014/Jan"/>
    <x v="346"/>
    <x v="348"/>
    <s v="RIOZINH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Feb"/>
    <x v="346"/>
    <x v="348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r"/>
    <x v="346"/>
    <x v="348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Apr"/>
    <x v="346"/>
    <x v="348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y"/>
    <x v="346"/>
    <x v="34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Jun"/>
    <x v="346"/>
    <x v="348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Jul"/>
    <x v="346"/>
    <x v="348"/>
    <m/>
    <x v="18"/>
    <n v="0"/>
    <n v="0"/>
    <n v="7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ZINHO2014/Aug"/>
    <x v="346"/>
    <x v="348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Sep"/>
    <x v="346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Oct"/>
    <x v="346"/>
    <x v="348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Nov"/>
    <x v="346"/>
    <x v="348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Dec"/>
    <x v="346"/>
    <x v="348"/>
    <m/>
    <x v="23"/>
    <n v="1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an"/>
    <x v="347"/>
    <x v="349"/>
    <s v="ROCA SALES"/>
    <x v="12"/>
    <n v="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Feb"/>
    <x v="347"/>
    <x v="349"/>
    <m/>
    <x v="13"/>
    <n v="0"/>
    <n v="0"/>
    <n v="31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4/Mar"/>
    <x v="347"/>
    <x v="349"/>
    <m/>
    <x v="14"/>
    <n v="0"/>
    <n v="0"/>
    <n v="19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CA SALES2014/Apr"/>
    <x v="347"/>
    <x v="349"/>
    <m/>
    <x v="15"/>
    <n v="0"/>
    <n v="0"/>
    <n v="15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May"/>
    <x v="347"/>
    <x v="349"/>
    <m/>
    <x v="16"/>
    <n v="0"/>
    <n v="0"/>
    <n v="12"/>
    <n v="0"/>
    <n v="1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CA SALES2014/Jun"/>
    <x v="347"/>
    <x v="349"/>
    <m/>
    <x v="17"/>
    <n v="1"/>
    <n v="0"/>
    <n v="16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ul"/>
    <x v="347"/>
    <x v="349"/>
    <m/>
    <x v="18"/>
    <n v="0"/>
    <n v="0"/>
    <n v="2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Aug"/>
    <x v="347"/>
    <x v="349"/>
    <m/>
    <x v="19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Sep"/>
    <x v="347"/>
    <x v="349"/>
    <m/>
    <x v="20"/>
    <n v="0"/>
    <n v="0"/>
    <n v="1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Oct"/>
    <x v="347"/>
    <x v="349"/>
    <m/>
    <x v="21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Nov"/>
    <x v="347"/>
    <x v="349"/>
    <m/>
    <x v="22"/>
    <n v="0"/>
    <n v="0"/>
    <n v="1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Dec"/>
    <x v="347"/>
    <x v="349"/>
    <m/>
    <x v="23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4/Jan"/>
    <x v="348"/>
    <x v="350"/>
    <s v="RODEIO BONIT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Feb"/>
    <x v="348"/>
    <x v="350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r"/>
    <x v="348"/>
    <x v="350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pr"/>
    <x v="348"/>
    <x v="350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y"/>
    <x v="348"/>
    <x v="3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Jun"/>
    <x v="348"/>
    <x v="350"/>
    <m/>
    <x v="17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Jul"/>
    <x v="348"/>
    <x v="350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ug"/>
    <x v="348"/>
    <x v="350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Sep"/>
    <x v="348"/>
    <x v="3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Oct"/>
    <x v="348"/>
    <x v="3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Nov"/>
    <x v="348"/>
    <x v="3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Dec"/>
    <x v="348"/>
    <x v="350"/>
    <m/>
    <x v="23"/>
    <n v="0"/>
    <n v="0"/>
    <n v="7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an"/>
    <x v="349"/>
    <x v="351"/>
    <s v="ROLADOR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Feb"/>
    <x v="349"/>
    <x v="35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pr"/>
    <x v="349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y"/>
    <x v="349"/>
    <x v="351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n"/>
    <x v="349"/>
    <x v="3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ug"/>
    <x v="349"/>
    <x v="351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Sep"/>
    <x v="349"/>
    <x v="351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4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Dec"/>
    <x v="349"/>
    <x v="3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an"/>
    <x v="350"/>
    <x v="352"/>
    <s v="ROLANTE"/>
    <x v="12"/>
    <n v="0"/>
    <n v="0"/>
    <n v="18"/>
    <n v="2"/>
    <n v="1"/>
    <n v="4"/>
    <n v="0"/>
    <n v="3"/>
    <n v="1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ROLANTE2014/Feb"/>
    <x v="350"/>
    <x v="352"/>
    <m/>
    <x v="13"/>
    <n v="1"/>
    <n v="0"/>
    <n v="22"/>
    <n v="1"/>
    <n v="1"/>
    <n v="1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ROLANTE2014/Mar"/>
    <x v="350"/>
    <x v="352"/>
    <m/>
    <x v="14"/>
    <n v="0"/>
    <n v="0"/>
    <n v="24"/>
    <n v="0"/>
    <n v="0"/>
    <n v="2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Apr"/>
    <x v="350"/>
    <x v="352"/>
    <m/>
    <x v="15"/>
    <n v="0"/>
    <n v="0"/>
    <n v="19"/>
    <n v="1"/>
    <n v="2"/>
    <n v="2"/>
    <n v="0"/>
    <n v="2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4/May"/>
    <x v="350"/>
    <x v="352"/>
    <m/>
    <x v="16"/>
    <n v="2"/>
    <n v="0"/>
    <n v="16"/>
    <n v="0"/>
    <n v="1"/>
    <n v="6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4/Jun"/>
    <x v="350"/>
    <x v="352"/>
    <m/>
    <x v="17"/>
    <n v="0"/>
    <n v="0"/>
    <n v="13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ul"/>
    <x v="350"/>
    <x v="352"/>
    <m/>
    <x v="18"/>
    <n v="0"/>
    <n v="0"/>
    <n v="15"/>
    <n v="2"/>
    <n v="3"/>
    <n v="1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4/Aug"/>
    <x v="350"/>
    <x v="352"/>
    <m/>
    <x v="19"/>
    <n v="0"/>
    <n v="0"/>
    <n v="14"/>
    <n v="1"/>
    <n v="0"/>
    <n v="0"/>
    <n v="0"/>
    <n v="3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4/Sep"/>
    <x v="350"/>
    <x v="352"/>
    <m/>
    <x v="20"/>
    <n v="1"/>
    <n v="0"/>
    <n v="24"/>
    <n v="1"/>
    <n v="1"/>
    <n v="2"/>
    <n v="0"/>
    <n v="0"/>
    <n v="0"/>
    <n v="9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4/Oct"/>
    <x v="350"/>
    <x v="352"/>
    <m/>
    <x v="21"/>
    <n v="0"/>
    <n v="0"/>
    <n v="16"/>
    <n v="1"/>
    <n v="1"/>
    <n v="3"/>
    <n v="0"/>
    <n v="2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ROLANTE2014/Nov"/>
    <x v="350"/>
    <x v="352"/>
    <m/>
    <x v="22"/>
    <n v="0"/>
    <n v="1"/>
    <n v="12"/>
    <n v="0"/>
    <n v="0"/>
    <n v="1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ROLANTE2014/Dec"/>
    <x v="350"/>
    <x v="352"/>
    <m/>
    <x v="23"/>
    <n v="2"/>
    <n v="0"/>
    <n v="16"/>
    <n v="1"/>
    <n v="2"/>
    <n v="2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ONDA ALTA2014/Jan"/>
    <x v="351"/>
    <x v="353"/>
    <s v="RONDA ALTA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Feb"/>
    <x v="351"/>
    <x v="353"/>
    <m/>
    <x v="13"/>
    <n v="0"/>
    <n v="0"/>
    <n v="5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Mar"/>
    <x v="351"/>
    <x v="353"/>
    <m/>
    <x v="14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pr"/>
    <x v="351"/>
    <x v="353"/>
    <m/>
    <x v="15"/>
    <n v="0"/>
    <n v="0"/>
    <n v="8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4/May"/>
    <x v="351"/>
    <x v="353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4/Jun"/>
    <x v="351"/>
    <x v="353"/>
    <m/>
    <x v="17"/>
    <n v="0"/>
    <n v="0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Jul"/>
    <x v="351"/>
    <x v="35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ug"/>
    <x v="351"/>
    <x v="353"/>
    <m/>
    <x v="19"/>
    <n v="0"/>
    <n v="0"/>
    <n v="6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Sep"/>
    <x v="351"/>
    <x v="353"/>
    <m/>
    <x v="20"/>
    <n v="0"/>
    <n v="0"/>
    <n v="9"/>
    <n v="0"/>
    <n v="3"/>
    <n v="3"/>
    <n v="0"/>
    <n v="1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RONDA ALTA2014/Oct"/>
    <x v="351"/>
    <x v="353"/>
    <m/>
    <x v="21"/>
    <n v="0"/>
    <n v="0"/>
    <n v="9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Nov"/>
    <x v="351"/>
    <x v="353"/>
    <m/>
    <x v="22"/>
    <n v="0"/>
    <n v="0"/>
    <n v="6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Dec"/>
    <x v="351"/>
    <x v="353"/>
    <m/>
    <x v="23"/>
    <n v="0"/>
    <n v="0"/>
    <n v="1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an"/>
    <x v="352"/>
    <x v="354"/>
    <s v="RONDINH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Feb"/>
    <x v="352"/>
    <x v="354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Mar"/>
    <x v="352"/>
    <x v="35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Apr"/>
    <x v="352"/>
    <x v="35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4/May"/>
    <x v="352"/>
    <x v="354"/>
    <m/>
    <x v="16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un"/>
    <x v="352"/>
    <x v="354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INHA2014/Jul"/>
    <x v="352"/>
    <x v="35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Aug"/>
    <x v="352"/>
    <x v="35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Sep"/>
    <x v="352"/>
    <x v="3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Oct"/>
    <x v="352"/>
    <x v="3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Nov"/>
    <x v="352"/>
    <x v="354"/>
    <m/>
    <x v="2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Dec"/>
    <x v="352"/>
    <x v="3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an"/>
    <x v="353"/>
    <x v="355"/>
    <s v="ROQUE GONZAL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Feb"/>
    <x v="353"/>
    <x v="355"/>
    <m/>
    <x v="13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Mar"/>
    <x v="353"/>
    <x v="355"/>
    <m/>
    <x v="14"/>
    <n v="0"/>
    <n v="0"/>
    <n v="13"/>
    <n v="4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Apr"/>
    <x v="353"/>
    <x v="355"/>
    <m/>
    <x v="15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4/May"/>
    <x v="353"/>
    <x v="355"/>
    <m/>
    <x v="16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n"/>
    <x v="353"/>
    <x v="355"/>
    <m/>
    <x v="17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l"/>
    <x v="353"/>
    <x v="35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Aug"/>
    <x v="353"/>
    <x v="355"/>
    <m/>
    <x v="19"/>
    <n v="0"/>
    <n v="0"/>
    <n v="4"/>
    <n v="1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Sep"/>
    <x v="353"/>
    <x v="355"/>
    <m/>
    <x v="20"/>
    <n v="0"/>
    <n v="0"/>
    <n v="5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Oct"/>
    <x v="353"/>
    <x v="355"/>
    <m/>
    <x v="21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Nov"/>
    <x v="353"/>
    <x v="355"/>
    <m/>
    <x v="22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Dec"/>
    <x v="353"/>
    <x v="355"/>
    <m/>
    <x v="23"/>
    <n v="0"/>
    <n v="0"/>
    <n v="6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4/Jan"/>
    <x v="354"/>
    <x v="356"/>
    <s v="ROSARIO DO SUL"/>
    <x v="12"/>
    <n v="0"/>
    <n v="0"/>
    <n v="64"/>
    <n v="10"/>
    <n v="1"/>
    <n v="1"/>
    <n v="0"/>
    <n v="4"/>
    <n v="9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4/Feb"/>
    <x v="354"/>
    <x v="356"/>
    <m/>
    <x v="13"/>
    <n v="0"/>
    <n v="0"/>
    <n v="37"/>
    <n v="10"/>
    <n v="0"/>
    <n v="3"/>
    <n v="0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4/Mar"/>
    <x v="354"/>
    <x v="356"/>
    <m/>
    <x v="14"/>
    <n v="0"/>
    <n v="0"/>
    <n v="46"/>
    <n v="7"/>
    <n v="0"/>
    <n v="3"/>
    <n v="0"/>
    <n v="1"/>
    <n v="4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Apr"/>
    <x v="354"/>
    <x v="356"/>
    <m/>
    <x v="15"/>
    <n v="0"/>
    <n v="0"/>
    <n v="29"/>
    <n v="5"/>
    <n v="0"/>
    <n v="1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May"/>
    <x v="354"/>
    <x v="356"/>
    <m/>
    <x v="16"/>
    <n v="0"/>
    <n v="0"/>
    <n v="44"/>
    <n v="7"/>
    <n v="2"/>
    <n v="3"/>
    <n v="0"/>
    <n v="2"/>
    <n v="7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Jun"/>
    <x v="354"/>
    <x v="356"/>
    <m/>
    <x v="17"/>
    <n v="0"/>
    <n v="0"/>
    <n v="39"/>
    <n v="5"/>
    <n v="0"/>
    <n v="1"/>
    <n v="0"/>
    <n v="3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Jul"/>
    <x v="354"/>
    <x v="356"/>
    <m/>
    <x v="18"/>
    <n v="0"/>
    <n v="0"/>
    <n v="37"/>
    <n v="13"/>
    <n v="0"/>
    <n v="6"/>
    <n v="0"/>
    <n v="2"/>
    <n v="5"/>
    <n v="4"/>
    <n v="5"/>
    <n v="0"/>
    <n v="0"/>
    <n v="0"/>
    <n v="0"/>
    <n v="1"/>
    <n v="2"/>
    <n v="0"/>
    <n v="0"/>
    <n v="0"/>
    <n v="0"/>
    <n v="0"/>
    <n v="0"/>
    <n v="0"/>
    <n v="1"/>
    <n v="0"/>
    <n v="0"/>
    <n v="1"/>
    <n v="0"/>
    <n v="1"/>
  </r>
  <r>
    <s v="ROSARIO DO SUL2014/Aug"/>
    <x v="354"/>
    <x v="356"/>
    <m/>
    <x v="19"/>
    <n v="0"/>
    <n v="0"/>
    <n v="37"/>
    <n v="9"/>
    <n v="3"/>
    <n v="4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Sep"/>
    <x v="354"/>
    <x v="356"/>
    <m/>
    <x v="20"/>
    <n v="0"/>
    <n v="0"/>
    <n v="41"/>
    <n v="6"/>
    <n v="2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Oct"/>
    <x v="354"/>
    <x v="356"/>
    <m/>
    <x v="21"/>
    <n v="0"/>
    <n v="0"/>
    <n v="37"/>
    <n v="5"/>
    <n v="0"/>
    <n v="7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Nov"/>
    <x v="354"/>
    <x v="356"/>
    <m/>
    <x v="22"/>
    <n v="0"/>
    <n v="0"/>
    <n v="40"/>
    <n v="13"/>
    <n v="0"/>
    <n v="6"/>
    <n v="0"/>
    <n v="2"/>
    <n v="2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SARIO DO SUL2014/Dec"/>
    <x v="354"/>
    <x v="356"/>
    <m/>
    <x v="23"/>
    <n v="2"/>
    <n v="0"/>
    <n v="46"/>
    <n v="6"/>
    <n v="1"/>
    <n v="2"/>
    <n v="0"/>
    <n v="7"/>
    <n v="1"/>
    <n v="8"/>
    <n v="1"/>
    <n v="0"/>
    <n v="0"/>
    <n v="0"/>
    <n v="0"/>
    <n v="1"/>
    <n v="0"/>
    <n v="0"/>
    <n v="0"/>
    <n v="0"/>
    <n v="0"/>
    <n v="0"/>
    <n v="0"/>
    <n v="0"/>
    <n v="1"/>
    <n v="2"/>
    <n v="0"/>
    <n v="1"/>
    <n v="0"/>
    <n v="1"/>
  </r>
  <r>
    <s v="SAGRADA FAMILIA2014/Jan"/>
    <x v="355"/>
    <x v="357"/>
    <s v="SAGRADA FAMIL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Feb"/>
    <x v="355"/>
    <x v="35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r"/>
    <x v="355"/>
    <x v="3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y"/>
    <x v="355"/>
    <x v="35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Sep"/>
    <x v="355"/>
    <x v="357"/>
    <m/>
    <x v="20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SAGRADA FAMILIA2014/Oct"/>
    <x v="355"/>
    <x v="3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Nov"/>
    <x v="355"/>
    <x v="357"/>
    <m/>
    <x v="22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14/Dec"/>
    <x v="355"/>
    <x v="35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an"/>
    <x v="356"/>
    <x v="358"/>
    <s v="SALDANHA MAR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pr"/>
    <x v="356"/>
    <x v="35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l"/>
    <x v="356"/>
    <x v="358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ug"/>
    <x v="356"/>
    <x v="358"/>
    <m/>
    <x v="19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4/Sep"/>
    <x v="356"/>
    <x v="358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Oct"/>
    <x v="356"/>
    <x v="35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Nov"/>
    <x v="356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Dec"/>
    <x v="356"/>
    <x v="35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Jan"/>
    <x v="357"/>
    <x v="359"/>
    <s v="SALTO DO JACUI"/>
    <x v="12"/>
    <n v="0"/>
    <n v="0"/>
    <n v="14"/>
    <n v="0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Feb"/>
    <x v="357"/>
    <x v="359"/>
    <m/>
    <x v="13"/>
    <n v="0"/>
    <n v="0"/>
    <n v="15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Mar"/>
    <x v="357"/>
    <x v="359"/>
    <m/>
    <x v="14"/>
    <n v="1"/>
    <n v="0"/>
    <n v="19"/>
    <n v="1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Apr"/>
    <x v="357"/>
    <x v="359"/>
    <m/>
    <x v="15"/>
    <n v="0"/>
    <n v="0"/>
    <n v="15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May"/>
    <x v="357"/>
    <x v="359"/>
    <m/>
    <x v="16"/>
    <n v="0"/>
    <n v="0"/>
    <n v="9"/>
    <n v="0"/>
    <n v="1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Jun"/>
    <x v="357"/>
    <x v="359"/>
    <m/>
    <x v="17"/>
    <n v="0"/>
    <n v="0"/>
    <n v="18"/>
    <n v="2"/>
    <n v="1"/>
    <n v="1"/>
    <n v="0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4/Jul"/>
    <x v="357"/>
    <x v="359"/>
    <m/>
    <x v="18"/>
    <n v="0"/>
    <n v="0"/>
    <n v="17"/>
    <n v="1"/>
    <n v="6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Aug"/>
    <x v="357"/>
    <x v="359"/>
    <m/>
    <x v="19"/>
    <n v="0"/>
    <n v="0"/>
    <n v="10"/>
    <n v="0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4/Sep"/>
    <x v="357"/>
    <x v="359"/>
    <m/>
    <x v="20"/>
    <n v="0"/>
    <n v="0"/>
    <n v="13"/>
    <n v="1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Oct"/>
    <x v="357"/>
    <x v="359"/>
    <m/>
    <x v="21"/>
    <n v="1"/>
    <n v="0"/>
    <n v="13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Nov"/>
    <x v="357"/>
    <x v="359"/>
    <m/>
    <x v="22"/>
    <n v="0"/>
    <n v="0"/>
    <n v="12"/>
    <n v="0"/>
    <n v="0"/>
    <n v="0"/>
    <n v="0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4/Dec"/>
    <x v="357"/>
    <x v="359"/>
    <m/>
    <x v="23"/>
    <n v="0"/>
    <n v="0"/>
    <n v="27"/>
    <n v="1"/>
    <n v="0"/>
    <n v="0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AS MISSOES2014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Feb"/>
    <x v="358"/>
    <x v="3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r"/>
    <x v="358"/>
    <x v="36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y"/>
    <x v="358"/>
    <x v="36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n"/>
    <x v="358"/>
    <x v="3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l"/>
    <x v="358"/>
    <x v="36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ug"/>
    <x v="358"/>
    <x v="3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Nov"/>
    <x v="358"/>
    <x v="36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Dec"/>
    <x v="358"/>
    <x v="3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Jan"/>
    <x v="359"/>
    <x v="361"/>
    <s v="SALVADOR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Feb"/>
    <x v="359"/>
    <x v="361"/>
    <m/>
    <x v="1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VADOR DO SUL2014/Mar"/>
    <x v="359"/>
    <x v="361"/>
    <m/>
    <x v="14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Apr"/>
    <x v="359"/>
    <x v="361"/>
    <m/>
    <x v="15"/>
    <n v="0"/>
    <n v="0"/>
    <n v="8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May"/>
    <x v="359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n"/>
    <x v="359"/>
    <x v="361"/>
    <m/>
    <x v="17"/>
    <n v="0"/>
    <n v="0"/>
    <n v="8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l"/>
    <x v="359"/>
    <x v="361"/>
    <m/>
    <x v="1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Aug"/>
    <x v="359"/>
    <x v="361"/>
    <m/>
    <x v="19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Sep"/>
    <x v="359"/>
    <x v="361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Oct"/>
    <x v="359"/>
    <x v="361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Nov"/>
    <x v="359"/>
    <x v="361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Dec"/>
    <x v="359"/>
    <x v="3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Jan"/>
    <x v="360"/>
    <x v="362"/>
    <s v="SANANDUVA"/>
    <x v="12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Feb"/>
    <x v="360"/>
    <x v="362"/>
    <m/>
    <x v="13"/>
    <n v="0"/>
    <n v="0"/>
    <n v="7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Mar"/>
    <x v="360"/>
    <x v="362"/>
    <m/>
    <x v="14"/>
    <n v="0"/>
    <n v="0"/>
    <n v="14"/>
    <n v="1"/>
    <n v="1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pr"/>
    <x v="360"/>
    <x v="362"/>
    <m/>
    <x v="15"/>
    <n v="0"/>
    <n v="0"/>
    <n v="16"/>
    <n v="1"/>
    <n v="1"/>
    <n v="2"/>
    <n v="0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ANDUVA2014/May"/>
    <x v="360"/>
    <x v="362"/>
    <m/>
    <x v="16"/>
    <n v="0"/>
    <n v="0"/>
    <n v="22"/>
    <n v="0"/>
    <n v="0"/>
    <n v="0"/>
    <n v="0"/>
    <n v="1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4/Jun"/>
    <x v="360"/>
    <x v="362"/>
    <m/>
    <x v="17"/>
    <n v="0"/>
    <n v="0"/>
    <n v="13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4/Jul"/>
    <x v="360"/>
    <x v="362"/>
    <m/>
    <x v="18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ug"/>
    <x v="360"/>
    <x v="362"/>
    <m/>
    <x v="19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Sep"/>
    <x v="360"/>
    <x v="362"/>
    <m/>
    <x v="20"/>
    <n v="0"/>
    <n v="0"/>
    <n v="22"/>
    <n v="0"/>
    <n v="1"/>
    <n v="1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4/Oct"/>
    <x v="360"/>
    <x v="362"/>
    <m/>
    <x v="21"/>
    <n v="0"/>
    <n v="0"/>
    <n v="15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Nov"/>
    <x v="360"/>
    <x v="362"/>
    <m/>
    <x v="22"/>
    <n v="0"/>
    <n v="0"/>
    <n v="12"/>
    <n v="0"/>
    <n v="0"/>
    <n v="1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4/Dec"/>
    <x v="360"/>
    <x v="362"/>
    <m/>
    <x v="23"/>
    <n v="0"/>
    <n v="0"/>
    <n v="1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an"/>
    <x v="361"/>
    <x v="363"/>
    <s v="SANTA BARBARA DO SUL"/>
    <x v="12"/>
    <n v="0"/>
    <n v="0"/>
    <n v="5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Feb"/>
    <x v="361"/>
    <x v="363"/>
    <m/>
    <x v="13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r"/>
    <x v="361"/>
    <x v="363"/>
    <m/>
    <x v="1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Apr"/>
    <x v="361"/>
    <x v="363"/>
    <m/>
    <x v="15"/>
    <n v="0"/>
    <n v="0"/>
    <n v="2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y"/>
    <x v="361"/>
    <x v="363"/>
    <m/>
    <x v="16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n"/>
    <x v="361"/>
    <x v="363"/>
    <m/>
    <x v="17"/>
    <n v="0"/>
    <n v="0"/>
    <n v="9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l"/>
    <x v="361"/>
    <x v="363"/>
    <m/>
    <x v="18"/>
    <n v="0"/>
    <n v="0"/>
    <n v="9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4/Aug"/>
    <x v="361"/>
    <x v="363"/>
    <m/>
    <x v="19"/>
    <n v="0"/>
    <n v="0"/>
    <n v="7"/>
    <n v="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Sep"/>
    <x v="361"/>
    <x v="363"/>
    <m/>
    <x v="2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Oct"/>
    <x v="361"/>
    <x v="363"/>
    <m/>
    <x v="21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Nov"/>
    <x v="361"/>
    <x v="363"/>
    <m/>
    <x v="22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Dec"/>
    <x v="361"/>
    <x v="363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an"/>
    <x v="362"/>
    <x v="364"/>
    <s v="SANTA CECILIA DO SU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Feb"/>
    <x v="362"/>
    <x v="36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r"/>
    <x v="362"/>
    <x v="364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l"/>
    <x v="362"/>
    <x v="364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ug"/>
    <x v="362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Sep"/>
    <x v="362"/>
    <x v="3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Oct"/>
    <x v="362"/>
    <x v="3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Dec"/>
    <x v="362"/>
    <x v="364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4/Jan"/>
    <x v="363"/>
    <x v="365"/>
    <s v="SANTA CLARA DO SUL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Feb"/>
    <x v="363"/>
    <x v="365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r"/>
    <x v="363"/>
    <x v="365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pr"/>
    <x v="363"/>
    <x v="36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y"/>
    <x v="363"/>
    <x v="365"/>
    <m/>
    <x v="1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n"/>
    <x v="363"/>
    <x v="3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l"/>
    <x v="363"/>
    <x v="365"/>
    <m/>
    <x v="18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ug"/>
    <x v="363"/>
    <x v="365"/>
    <m/>
    <x v="19"/>
    <n v="0"/>
    <n v="0"/>
    <n v="1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Sep"/>
    <x v="363"/>
    <x v="365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Oct"/>
    <x v="363"/>
    <x v="365"/>
    <m/>
    <x v="2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4/Nov"/>
    <x v="363"/>
    <x v="36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Dec"/>
    <x v="363"/>
    <x v="36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4/Jan"/>
    <x v="364"/>
    <x v="366"/>
    <s v="SANTA CRUZ DO SUL"/>
    <x v="12"/>
    <n v="1"/>
    <n v="0"/>
    <n v="249"/>
    <n v="2"/>
    <n v="33"/>
    <n v="33"/>
    <n v="3"/>
    <n v="25"/>
    <n v="7"/>
    <n v="4"/>
    <n v="9"/>
    <n v="0"/>
    <n v="0"/>
    <n v="0"/>
    <n v="0"/>
    <n v="25"/>
    <n v="13"/>
    <n v="0"/>
    <n v="0"/>
    <n v="0"/>
    <n v="0"/>
    <n v="0"/>
    <n v="0"/>
    <n v="0"/>
    <n v="0"/>
    <n v="1"/>
    <n v="0"/>
    <n v="0"/>
    <n v="0"/>
    <n v="0"/>
  </r>
  <r>
    <s v="SANTA CRUZ DO SUL2014/Feb"/>
    <x v="364"/>
    <x v="366"/>
    <m/>
    <x v="13"/>
    <n v="1"/>
    <n v="0"/>
    <n v="211"/>
    <n v="1"/>
    <n v="24"/>
    <n v="48"/>
    <n v="3"/>
    <n v="25"/>
    <n v="13"/>
    <n v="9"/>
    <n v="4"/>
    <n v="0"/>
    <n v="0"/>
    <n v="0"/>
    <n v="0"/>
    <n v="22"/>
    <n v="11"/>
    <n v="1"/>
    <n v="2"/>
    <n v="0"/>
    <n v="0"/>
    <n v="0"/>
    <n v="0"/>
    <n v="0"/>
    <n v="0"/>
    <n v="1"/>
    <n v="0"/>
    <n v="0"/>
    <n v="0"/>
    <n v="0"/>
  </r>
  <r>
    <s v="SANTA CRUZ DO SUL2014/Mar"/>
    <x v="364"/>
    <x v="366"/>
    <m/>
    <x v="14"/>
    <n v="2"/>
    <n v="0"/>
    <n v="217"/>
    <n v="0"/>
    <n v="35"/>
    <n v="52"/>
    <n v="2"/>
    <n v="22"/>
    <n v="10"/>
    <n v="8"/>
    <n v="9"/>
    <n v="0"/>
    <n v="0"/>
    <n v="0"/>
    <n v="0"/>
    <n v="23"/>
    <n v="17"/>
    <n v="0"/>
    <n v="1"/>
    <n v="0"/>
    <n v="0"/>
    <n v="0"/>
    <n v="2"/>
    <n v="0"/>
    <n v="0"/>
    <n v="3"/>
    <n v="0"/>
    <n v="0"/>
    <n v="0"/>
    <n v="0"/>
  </r>
  <r>
    <s v="SANTA CRUZ DO SUL2014/Apr"/>
    <x v="364"/>
    <x v="366"/>
    <m/>
    <x v="15"/>
    <n v="2"/>
    <n v="0"/>
    <n v="196"/>
    <n v="1"/>
    <n v="26"/>
    <n v="32"/>
    <n v="1"/>
    <n v="12"/>
    <n v="4"/>
    <n v="2"/>
    <n v="8"/>
    <n v="0"/>
    <n v="0"/>
    <n v="0"/>
    <n v="0"/>
    <n v="10"/>
    <n v="15"/>
    <n v="0"/>
    <n v="0"/>
    <n v="0"/>
    <n v="0"/>
    <n v="0"/>
    <n v="2"/>
    <n v="0"/>
    <n v="0"/>
    <n v="2"/>
    <n v="0"/>
    <n v="0"/>
    <n v="0"/>
    <n v="0"/>
  </r>
  <r>
    <s v="SANTA CRUZ DO SUL2014/May"/>
    <x v="364"/>
    <x v="366"/>
    <m/>
    <x v="16"/>
    <n v="5"/>
    <n v="1"/>
    <n v="167"/>
    <n v="1"/>
    <n v="25"/>
    <n v="25"/>
    <n v="2"/>
    <n v="17"/>
    <n v="8"/>
    <n v="7"/>
    <n v="12"/>
    <n v="0"/>
    <n v="0"/>
    <n v="0"/>
    <n v="0"/>
    <n v="9"/>
    <n v="5"/>
    <n v="0"/>
    <n v="1"/>
    <n v="0"/>
    <n v="0"/>
    <n v="0"/>
    <n v="1"/>
    <n v="0"/>
    <n v="0"/>
    <n v="5"/>
    <n v="0"/>
    <n v="0"/>
    <n v="1"/>
    <n v="0"/>
  </r>
  <r>
    <s v="SANTA CRUZ DO SUL2014/Jun"/>
    <x v="364"/>
    <x v="366"/>
    <m/>
    <x v="17"/>
    <n v="1"/>
    <n v="0"/>
    <n v="182"/>
    <n v="3"/>
    <n v="27"/>
    <n v="25"/>
    <n v="4"/>
    <n v="13"/>
    <n v="7"/>
    <n v="4"/>
    <n v="2"/>
    <n v="0"/>
    <n v="0"/>
    <n v="0"/>
    <n v="0"/>
    <n v="14"/>
    <n v="3"/>
    <n v="0"/>
    <n v="3"/>
    <n v="1"/>
    <n v="0"/>
    <n v="0"/>
    <n v="0"/>
    <n v="0"/>
    <n v="0"/>
    <n v="1"/>
    <n v="0"/>
    <n v="0"/>
    <n v="0"/>
    <n v="0"/>
  </r>
  <r>
    <s v="SANTA CRUZ DO SUL2014/Jul"/>
    <x v="364"/>
    <x v="366"/>
    <m/>
    <x v="18"/>
    <n v="1"/>
    <n v="1"/>
    <n v="211"/>
    <n v="2"/>
    <n v="34"/>
    <n v="21"/>
    <n v="5"/>
    <n v="28"/>
    <n v="5"/>
    <n v="4"/>
    <n v="16"/>
    <n v="0"/>
    <n v="0"/>
    <n v="0"/>
    <n v="0"/>
    <n v="17"/>
    <n v="2"/>
    <n v="0"/>
    <n v="0"/>
    <n v="0"/>
    <n v="0"/>
    <n v="0"/>
    <n v="0"/>
    <n v="0"/>
    <n v="0"/>
    <n v="1"/>
    <n v="1"/>
    <n v="0"/>
    <n v="1"/>
    <n v="0"/>
  </r>
  <r>
    <s v="SANTA CRUZ DO SUL2014/Aug"/>
    <x v="364"/>
    <x v="366"/>
    <m/>
    <x v="19"/>
    <n v="2"/>
    <n v="0"/>
    <n v="217"/>
    <n v="1"/>
    <n v="27"/>
    <n v="24"/>
    <n v="3"/>
    <n v="28"/>
    <n v="5"/>
    <n v="9"/>
    <n v="10"/>
    <n v="0"/>
    <n v="0"/>
    <n v="0"/>
    <n v="0"/>
    <n v="8"/>
    <n v="5"/>
    <n v="0"/>
    <n v="1"/>
    <n v="0"/>
    <n v="0"/>
    <n v="0"/>
    <n v="0"/>
    <n v="0"/>
    <n v="0"/>
    <n v="2"/>
    <n v="0"/>
    <n v="0"/>
    <n v="0"/>
    <n v="0"/>
  </r>
  <r>
    <s v="SANTA CRUZ DO SUL2014/Sep"/>
    <x v="364"/>
    <x v="366"/>
    <m/>
    <x v="20"/>
    <n v="1"/>
    <n v="0"/>
    <n v="156"/>
    <n v="1"/>
    <n v="17"/>
    <n v="49"/>
    <n v="0"/>
    <n v="17"/>
    <n v="7"/>
    <n v="8"/>
    <n v="20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SANTA CRUZ DO SUL2014/Oct"/>
    <x v="364"/>
    <x v="366"/>
    <m/>
    <x v="21"/>
    <n v="5"/>
    <n v="0"/>
    <n v="186"/>
    <n v="0"/>
    <n v="13"/>
    <n v="18"/>
    <n v="1"/>
    <n v="21"/>
    <n v="6"/>
    <n v="12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SANTA CRUZ DO SUL2014/Nov"/>
    <x v="364"/>
    <x v="366"/>
    <m/>
    <x v="22"/>
    <n v="7"/>
    <n v="0"/>
    <n v="209"/>
    <n v="3"/>
    <n v="21"/>
    <n v="10"/>
    <n v="1"/>
    <n v="12"/>
    <n v="5"/>
    <n v="5"/>
    <n v="10"/>
    <n v="0"/>
    <n v="0"/>
    <n v="0"/>
    <n v="0"/>
    <n v="11"/>
    <n v="1"/>
    <n v="0"/>
    <n v="0"/>
    <n v="0"/>
    <n v="0"/>
    <n v="0"/>
    <n v="0"/>
    <n v="0"/>
    <n v="0"/>
    <n v="8"/>
    <n v="0"/>
    <n v="0"/>
    <n v="0"/>
    <n v="0"/>
  </r>
  <r>
    <s v="SANTA CRUZ DO SUL2014/Dec"/>
    <x v="364"/>
    <x v="366"/>
    <m/>
    <x v="23"/>
    <n v="1"/>
    <n v="2"/>
    <n v="206"/>
    <n v="1"/>
    <n v="36"/>
    <n v="12"/>
    <n v="0"/>
    <n v="18"/>
    <n v="7"/>
    <n v="7"/>
    <n v="18"/>
    <n v="0"/>
    <n v="0"/>
    <n v="0"/>
    <n v="0"/>
    <n v="14"/>
    <n v="3"/>
    <n v="1"/>
    <n v="0"/>
    <n v="0"/>
    <n v="0"/>
    <n v="0"/>
    <n v="0"/>
    <n v="0"/>
    <n v="0"/>
    <n v="1"/>
    <n v="1"/>
    <n v="0"/>
    <n v="2"/>
    <n v="0"/>
  </r>
  <r>
    <s v="SANTA MARGARIDA DO SUL2014/Jan"/>
    <x v="365"/>
    <x v="367"/>
    <s v="SANTA MARGARID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Feb"/>
    <x v="365"/>
    <x v="36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r"/>
    <x v="365"/>
    <x v="367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pr"/>
    <x v="365"/>
    <x v="36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y"/>
    <x v="365"/>
    <x v="367"/>
    <m/>
    <x v="16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ug"/>
    <x v="365"/>
    <x v="36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Sep"/>
    <x v="365"/>
    <x v="36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Oct"/>
    <x v="365"/>
    <x v="3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Nov"/>
    <x v="365"/>
    <x v="367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4/Jan"/>
    <x v="366"/>
    <x v="368"/>
    <s v="SANTA MARIA"/>
    <x v="12"/>
    <n v="5"/>
    <n v="0"/>
    <n v="433"/>
    <n v="18"/>
    <n v="14"/>
    <n v="109"/>
    <n v="0"/>
    <n v="54"/>
    <n v="23"/>
    <n v="24"/>
    <n v="17"/>
    <n v="0"/>
    <n v="0"/>
    <n v="0"/>
    <n v="0"/>
    <n v="21"/>
    <n v="11"/>
    <n v="0"/>
    <n v="0"/>
    <n v="0"/>
    <n v="0"/>
    <n v="0"/>
    <n v="1"/>
    <n v="0"/>
    <n v="0"/>
    <n v="5"/>
    <n v="0"/>
    <n v="0"/>
    <n v="0"/>
    <n v="0"/>
  </r>
  <r>
    <s v="SANTA MARIA2014/Feb"/>
    <x v="366"/>
    <x v="368"/>
    <m/>
    <x v="13"/>
    <n v="11"/>
    <n v="0"/>
    <n v="383"/>
    <n v="5"/>
    <n v="20"/>
    <n v="109"/>
    <n v="7"/>
    <n v="47"/>
    <n v="21"/>
    <n v="23"/>
    <n v="11"/>
    <n v="0"/>
    <n v="0"/>
    <n v="0"/>
    <n v="0"/>
    <n v="18"/>
    <n v="11"/>
    <n v="0"/>
    <n v="2"/>
    <n v="0"/>
    <n v="0"/>
    <n v="0"/>
    <n v="4"/>
    <n v="0"/>
    <n v="0"/>
    <n v="11"/>
    <n v="0"/>
    <n v="0"/>
    <n v="0"/>
    <n v="0"/>
  </r>
  <r>
    <s v="SANTA MARIA2014/Mar"/>
    <x v="366"/>
    <x v="368"/>
    <m/>
    <x v="14"/>
    <n v="3"/>
    <n v="2"/>
    <n v="428"/>
    <n v="11"/>
    <n v="34"/>
    <n v="159"/>
    <n v="0"/>
    <n v="50"/>
    <n v="19"/>
    <n v="27"/>
    <n v="17"/>
    <n v="0"/>
    <n v="0"/>
    <n v="0"/>
    <n v="0"/>
    <n v="30"/>
    <n v="16"/>
    <n v="0"/>
    <n v="1"/>
    <n v="0"/>
    <n v="0"/>
    <n v="0"/>
    <n v="8"/>
    <n v="0"/>
    <n v="0"/>
    <n v="3"/>
    <n v="2"/>
    <n v="0"/>
    <n v="2"/>
    <n v="0"/>
  </r>
  <r>
    <s v="SANTA MARIA2014/Apr"/>
    <x v="366"/>
    <x v="368"/>
    <m/>
    <x v="15"/>
    <n v="6"/>
    <n v="1"/>
    <n v="384"/>
    <n v="16"/>
    <n v="11"/>
    <n v="88"/>
    <n v="3"/>
    <n v="51"/>
    <n v="24"/>
    <n v="48"/>
    <n v="20"/>
    <n v="0"/>
    <n v="0"/>
    <n v="0"/>
    <n v="0"/>
    <n v="21"/>
    <n v="12"/>
    <n v="0"/>
    <n v="0"/>
    <n v="0"/>
    <n v="0"/>
    <n v="0"/>
    <n v="3"/>
    <n v="0"/>
    <n v="0"/>
    <n v="6"/>
    <n v="2"/>
    <n v="0"/>
    <n v="2"/>
    <n v="0"/>
  </r>
  <r>
    <s v="SANTA MARIA2014/May"/>
    <x v="366"/>
    <x v="368"/>
    <m/>
    <x v="16"/>
    <n v="4"/>
    <n v="0"/>
    <n v="395"/>
    <n v="10"/>
    <n v="15"/>
    <n v="107"/>
    <n v="2"/>
    <n v="57"/>
    <n v="32"/>
    <n v="27"/>
    <n v="21"/>
    <n v="0"/>
    <n v="0"/>
    <n v="0"/>
    <n v="0"/>
    <n v="22"/>
    <n v="15"/>
    <n v="0"/>
    <n v="0"/>
    <n v="0"/>
    <n v="0"/>
    <n v="0"/>
    <n v="0"/>
    <n v="0"/>
    <n v="0"/>
    <n v="4"/>
    <n v="0"/>
    <n v="0"/>
    <n v="0"/>
    <n v="0"/>
  </r>
  <r>
    <s v="SANTA MARIA2014/Jun"/>
    <x v="366"/>
    <x v="368"/>
    <m/>
    <x v="17"/>
    <n v="2"/>
    <n v="0"/>
    <n v="383"/>
    <n v="12"/>
    <n v="9"/>
    <n v="129"/>
    <n v="1"/>
    <n v="29"/>
    <n v="19"/>
    <n v="20"/>
    <n v="21"/>
    <n v="0"/>
    <n v="0"/>
    <n v="0"/>
    <n v="0"/>
    <n v="25"/>
    <n v="13"/>
    <n v="0"/>
    <n v="1"/>
    <n v="0"/>
    <n v="0"/>
    <n v="0"/>
    <n v="1"/>
    <n v="0"/>
    <n v="0"/>
    <n v="2"/>
    <n v="0"/>
    <n v="0"/>
    <n v="0"/>
    <n v="0"/>
  </r>
  <r>
    <s v="SANTA MARIA2014/Jul"/>
    <x v="366"/>
    <x v="368"/>
    <m/>
    <x v="18"/>
    <n v="2"/>
    <n v="0"/>
    <n v="407"/>
    <n v="9"/>
    <n v="23"/>
    <n v="133"/>
    <n v="8"/>
    <n v="45"/>
    <n v="12"/>
    <n v="56"/>
    <n v="15"/>
    <n v="0"/>
    <n v="0"/>
    <n v="0"/>
    <n v="0"/>
    <n v="38"/>
    <n v="18"/>
    <n v="0"/>
    <n v="1"/>
    <n v="0"/>
    <n v="0"/>
    <n v="0"/>
    <n v="1"/>
    <n v="0"/>
    <n v="0"/>
    <n v="2"/>
    <n v="0"/>
    <n v="0"/>
    <n v="0"/>
    <n v="0"/>
  </r>
  <r>
    <s v="SANTA MARIA2014/Aug"/>
    <x v="366"/>
    <x v="368"/>
    <m/>
    <x v="19"/>
    <n v="1"/>
    <n v="0"/>
    <n v="423"/>
    <n v="13"/>
    <n v="20"/>
    <n v="127"/>
    <n v="2"/>
    <n v="64"/>
    <n v="16"/>
    <n v="61"/>
    <n v="30"/>
    <n v="0"/>
    <n v="0"/>
    <n v="0"/>
    <n v="0"/>
    <n v="43"/>
    <n v="3"/>
    <n v="1"/>
    <n v="2"/>
    <n v="0"/>
    <n v="0"/>
    <n v="0"/>
    <n v="0"/>
    <n v="0"/>
    <n v="0"/>
    <n v="1"/>
    <n v="0"/>
    <n v="0"/>
    <n v="0"/>
    <n v="0"/>
  </r>
  <r>
    <s v="SANTA MARIA2014/Sep"/>
    <x v="366"/>
    <x v="368"/>
    <m/>
    <x v="20"/>
    <n v="0"/>
    <n v="0"/>
    <n v="362"/>
    <n v="14"/>
    <n v="6"/>
    <n v="114"/>
    <n v="3"/>
    <n v="55"/>
    <n v="21"/>
    <n v="36"/>
    <n v="34"/>
    <n v="0"/>
    <n v="0"/>
    <n v="0"/>
    <n v="0"/>
    <n v="25"/>
    <n v="19"/>
    <n v="0"/>
    <n v="0"/>
    <n v="0"/>
    <n v="0"/>
    <n v="0"/>
    <n v="0"/>
    <n v="0"/>
    <n v="0"/>
    <n v="0"/>
    <n v="0"/>
    <n v="0"/>
    <n v="0"/>
    <n v="0"/>
  </r>
  <r>
    <s v="SANTA MARIA2014/Oct"/>
    <x v="366"/>
    <x v="368"/>
    <m/>
    <x v="21"/>
    <n v="2"/>
    <n v="0"/>
    <n v="332"/>
    <n v="8"/>
    <n v="17"/>
    <n v="96"/>
    <n v="2"/>
    <n v="55"/>
    <n v="23"/>
    <n v="28"/>
    <n v="22"/>
    <n v="0"/>
    <n v="0"/>
    <n v="0"/>
    <n v="0"/>
    <n v="19"/>
    <n v="13"/>
    <n v="0"/>
    <n v="0"/>
    <n v="0"/>
    <n v="0"/>
    <n v="0"/>
    <n v="1"/>
    <n v="1"/>
    <n v="0"/>
    <n v="2"/>
    <n v="0"/>
    <n v="0"/>
    <n v="0"/>
    <n v="0"/>
  </r>
  <r>
    <s v="SANTA MARIA2014/Nov"/>
    <x v="366"/>
    <x v="368"/>
    <m/>
    <x v="22"/>
    <n v="5"/>
    <n v="0"/>
    <n v="365"/>
    <n v="10"/>
    <n v="26"/>
    <n v="111"/>
    <n v="2"/>
    <n v="55"/>
    <n v="16"/>
    <n v="28"/>
    <n v="22"/>
    <n v="2"/>
    <n v="0"/>
    <n v="0"/>
    <n v="0"/>
    <n v="27"/>
    <n v="28"/>
    <n v="1"/>
    <n v="1"/>
    <n v="0"/>
    <n v="0"/>
    <n v="0"/>
    <n v="0"/>
    <n v="0"/>
    <n v="0"/>
    <n v="5"/>
    <n v="0"/>
    <n v="0"/>
    <n v="0"/>
    <n v="0"/>
  </r>
  <r>
    <s v="SANTA MARIA2014/Dec"/>
    <x v="366"/>
    <x v="368"/>
    <m/>
    <x v="23"/>
    <n v="1"/>
    <n v="0"/>
    <n v="403"/>
    <n v="12"/>
    <n v="15"/>
    <n v="105"/>
    <n v="1"/>
    <n v="55"/>
    <n v="12"/>
    <n v="37"/>
    <n v="15"/>
    <n v="0"/>
    <n v="0"/>
    <n v="0"/>
    <n v="0"/>
    <n v="25"/>
    <n v="16"/>
    <n v="0"/>
    <n v="0"/>
    <n v="0"/>
    <n v="0"/>
    <n v="0"/>
    <n v="0"/>
    <n v="0"/>
    <n v="0"/>
    <n v="1"/>
    <n v="0"/>
    <n v="0"/>
    <n v="0"/>
    <n v="0"/>
  </r>
  <r>
    <s v="SANTA MARIA DO HERVAL2014/Jan"/>
    <x v="367"/>
    <x v="369"/>
    <s v="SANTA MARIA DO HERVA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Feb"/>
    <x v="367"/>
    <x v="369"/>
    <m/>
    <x v="13"/>
    <n v="0"/>
    <n v="0"/>
    <n v="0"/>
    <n v="0"/>
    <n v="0"/>
    <n v="0"/>
    <n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r"/>
    <x v="367"/>
    <x v="369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y"/>
    <x v="367"/>
    <x v="36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n"/>
    <x v="367"/>
    <x v="36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Oct"/>
    <x v="367"/>
    <x v="369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Nov"/>
    <x v="367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Dec"/>
    <x v="367"/>
    <x v="369"/>
    <m/>
    <x v="2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Jan"/>
    <x v="368"/>
    <x v="370"/>
    <s v="SANTA ROSA"/>
    <x v="12"/>
    <n v="0"/>
    <n v="0"/>
    <n v="51"/>
    <n v="0"/>
    <n v="3"/>
    <n v="4"/>
    <n v="0"/>
    <n v="1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Feb"/>
    <x v="368"/>
    <x v="370"/>
    <m/>
    <x v="13"/>
    <n v="2"/>
    <n v="0"/>
    <n v="66"/>
    <n v="0"/>
    <n v="6"/>
    <n v="1"/>
    <n v="0"/>
    <n v="4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4/Mar"/>
    <x v="368"/>
    <x v="370"/>
    <m/>
    <x v="14"/>
    <n v="1"/>
    <n v="0"/>
    <n v="74"/>
    <n v="1"/>
    <n v="6"/>
    <n v="3"/>
    <n v="0"/>
    <n v="5"/>
    <n v="2"/>
    <n v="7"/>
    <n v="1"/>
    <n v="0"/>
    <n v="0"/>
    <n v="0"/>
    <n v="0"/>
    <n v="14"/>
    <n v="0"/>
    <n v="0"/>
    <n v="0"/>
    <n v="0"/>
    <n v="0"/>
    <n v="0"/>
    <n v="0"/>
    <n v="0"/>
    <n v="0"/>
    <n v="1"/>
    <n v="0"/>
    <n v="0"/>
    <n v="0"/>
    <n v="0"/>
  </r>
  <r>
    <s v="SANTA ROSA2014/Apr"/>
    <x v="368"/>
    <x v="370"/>
    <m/>
    <x v="15"/>
    <n v="0"/>
    <n v="0"/>
    <n v="79"/>
    <n v="1"/>
    <n v="6"/>
    <n v="4"/>
    <n v="0"/>
    <n v="4"/>
    <n v="2"/>
    <n v="12"/>
    <n v="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 ROSA2014/May"/>
    <x v="368"/>
    <x v="370"/>
    <m/>
    <x v="16"/>
    <n v="0"/>
    <n v="0"/>
    <n v="54"/>
    <n v="1"/>
    <n v="7"/>
    <n v="3"/>
    <n v="0"/>
    <n v="10"/>
    <n v="2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Jun"/>
    <x v="368"/>
    <x v="370"/>
    <m/>
    <x v="17"/>
    <n v="0"/>
    <n v="0"/>
    <n v="66"/>
    <n v="1"/>
    <n v="10"/>
    <n v="7"/>
    <n v="0"/>
    <n v="9"/>
    <n v="2"/>
    <n v="1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4/Jul"/>
    <x v="368"/>
    <x v="370"/>
    <m/>
    <x v="18"/>
    <n v="0"/>
    <n v="0"/>
    <n v="62"/>
    <n v="0"/>
    <n v="2"/>
    <n v="5"/>
    <n v="0"/>
    <n v="5"/>
    <n v="2"/>
    <n v="1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Aug"/>
    <x v="368"/>
    <x v="370"/>
    <m/>
    <x v="19"/>
    <n v="0"/>
    <n v="0"/>
    <n v="55"/>
    <n v="1"/>
    <n v="3"/>
    <n v="4"/>
    <n v="1"/>
    <n v="6"/>
    <n v="6"/>
    <n v="1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4/Sep"/>
    <x v="368"/>
    <x v="370"/>
    <m/>
    <x v="20"/>
    <n v="0"/>
    <n v="0"/>
    <n v="53"/>
    <n v="2"/>
    <n v="2"/>
    <n v="4"/>
    <n v="1"/>
    <n v="10"/>
    <n v="3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4/Oct"/>
    <x v="368"/>
    <x v="370"/>
    <m/>
    <x v="21"/>
    <n v="1"/>
    <n v="0"/>
    <n v="68"/>
    <n v="6"/>
    <n v="7"/>
    <n v="10"/>
    <n v="0"/>
    <n v="3"/>
    <n v="2"/>
    <n v="1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4/Nov"/>
    <x v="368"/>
    <x v="370"/>
    <m/>
    <x v="22"/>
    <n v="0"/>
    <n v="0"/>
    <n v="69"/>
    <n v="2"/>
    <n v="6"/>
    <n v="4"/>
    <n v="0"/>
    <n v="6"/>
    <n v="2"/>
    <n v="1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4/Dec"/>
    <x v="368"/>
    <x v="370"/>
    <m/>
    <x v="23"/>
    <n v="0"/>
    <n v="0"/>
    <n v="83"/>
    <n v="5"/>
    <n v="7"/>
    <n v="7"/>
    <n v="0"/>
    <n v="5"/>
    <n v="5"/>
    <n v="2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4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4/Jan"/>
    <x v="370"/>
    <x v="372"/>
    <s v="SANTA VITORIA DO PALMAR"/>
    <x v="12"/>
    <n v="0"/>
    <n v="0"/>
    <n v="69"/>
    <n v="5"/>
    <n v="5"/>
    <n v="6"/>
    <n v="0"/>
    <n v="3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Feb"/>
    <x v="370"/>
    <x v="372"/>
    <m/>
    <x v="13"/>
    <n v="2"/>
    <n v="0"/>
    <n v="64"/>
    <n v="6"/>
    <n v="0"/>
    <n v="8"/>
    <n v="0"/>
    <n v="1"/>
    <n v="3"/>
    <n v="1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 VITORIA DO PALMAR2014/Mar"/>
    <x v="370"/>
    <x v="372"/>
    <m/>
    <x v="14"/>
    <n v="1"/>
    <n v="0"/>
    <n v="56"/>
    <n v="2"/>
    <n v="2"/>
    <n v="13"/>
    <n v="0"/>
    <n v="4"/>
    <n v="0"/>
    <n v="3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Apr"/>
    <x v="370"/>
    <x v="372"/>
    <m/>
    <x v="15"/>
    <n v="0"/>
    <n v="0"/>
    <n v="59"/>
    <n v="6"/>
    <n v="1"/>
    <n v="3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May"/>
    <x v="370"/>
    <x v="372"/>
    <m/>
    <x v="16"/>
    <n v="1"/>
    <n v="0"/>
    <n v="56"/>
    <n v="9"/>
    <n v="1"/>
    <n v="4"/>
    <n v="1"/>
    <n v="4"/>
    <n v="2"/>
    <n v="4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SANTA VITORIA DO PALMAR2014/Jun"/>
    <x v="370"/>
    <x v="372"/>
    <m/>
    <x v="17"/>
    <n v="2"/>
    <n v="0"/>
    <n v="57"/>
    <n v="5"/>
    <n v="1"/>
    <n v="1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VITORIA DO PALMAR2014/Jul"/>
    <x v="370"/>
    <x v="372"/>
    <m/>
    <x v="18"/>
    <n v="1"/>
    <n v="0"/>
    <n v="58"/>
    <n v="9"/>
    <n v="1"/>
    <n v="10"/>
    <n v="0"/>
    <n v="4"/>
    <n v="3"/>
    <n v="2"/>
    <n v="1"/>
    <n v="0"/>
    <n v="0"/>
    <n v="0"/>
    <n v="0"/>
    <n v="2"/>
    <n v="1"/>
    <n v="0"/>
    <n v="0"/>
    <n v="0"/>
    <n v="0"/>
    <n v="0"/>
    <n v="0"/>
    <n v="0"/>
    <n v="1"/>
    <n v="1"/>
    <n v="0"/>
    <n v="0"/>
    <n v="0"/>
    <n v="1"/>
  </r>
  <r>
    <s v="SANTA VITORIA DO PALMAR2014/Aug"/>
    <x v="370"/>
    <x v="372"/>
    <m/>
    <x v="19"/>
    <n v="0"/>
    <n v="0"/>
    <n v="47"/>
    <n v="6"/>
    <n v="3"/>
    <n v="10"/>
    <n v="0"/>
    <n v="2"/>
    <n v="2"/>
    <n v="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A VITORIA DO PALMAR2014/Sep"/>
    <x v="370"/>
    <x v="372"/>
    <m/>
    <x v="20"/>
    <n v="1"/>
    <n v="0"/>
    <n v="38"/>
    <n v="5"/>
    <n v="3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Oct"/>
    <x v="370"/>
    <x v="372"/>
    <m/>
    <x v="21"/>
    <n v="0"/>
    <n v="0"/>
    <n v="62"/>
    <n v="14"/>
    <n v="2"/>
    <n v="4"/>
    <n v="0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4/Nov"/>
    <x v="370"/>
    <x v="372"/>
    <m/>
    <x v="22"/>
    <n v="0"/>
    <n v="0"/>
    <n v="43"/>
    <n v="7"/>
    <n v="5"/>
    <n v="3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4/Dec"/>
    <x v="370"/>
    <x v="372"/>
    <m/>
    <x v="23"/>
    <n v="0"/>
    <n v="0"/>
    <n v="48"/>
    <n v="2"/>
    <n v="3"/>
    <n v="7"/>
    <n v="0"/>
    <n v="4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NA DA BOA VISTA2014/Jan"/>
    <x v="371"/>
    <x v="373"/>
    <s v="SANTANA DA BOA VISTA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Feb"/>
    <x v="371"/>
    <x v="373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Mar"/>
    <x v="371"/>
    <x v="373"/>
    <m/>
    <x v="14"/>
    <n v="0"/>
    <n v="0"/>
    <n v="1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pr"/>
    <x v="371"/>
    <x v="373"/>
    <m/>
    <x v="15"/>
    <n v="0"/>
    <n v="0"/>
    <n v="1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4/May"/>
    <x v="371"/>
    <x v="373"/>
    <m/>
    <x v="16"/>
    <n v="0"/>
    <n v="0"/>
    <n v="12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Jun"/>
    <x v="371"/>
    <x v="373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Jul"/>
    <x v="371"/>
    <x v="373"/>
    <m/>
    <x v="18"/>
    <n v="0"/>
    <n v="0"/>
    <n v="9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ug"/>
    <x v="371"/>
    <x v="37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Sep"/>
    <x v="371"/>
    <x v="373"/>
    <m/>
    <x v="20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Oct"/>
    <x v="371"/>
    <x v="373"/>
    <m/>
    <x v="2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4/Nov"/>
    <x v="371"/>
    <x v="37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Dec"/>
    <x v="371"/>
    <x v="373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4/Jan"/>
    <x v="372"/>
    <x v="374"/>
    <s v="SANTANA DO LIVRAMENTO"/>
    <x v="12"/>
    <n v="1"/>
    <n v="0"/>
    <n v="101"/>
    <n v="18"/>
    <n v="7"/>
    <n v="11"/>
    <n v="0"/>
    <n v="10"/>
    <n v="5"/>
    <n v="3"/>
    <n v="2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SANTANA DO LIVRAMENTO2014/Feb"/>
    <x v="372"/>
    <x v="374"/>
    <m/>
    <x v="13"/>
    <n v="2"/>
    <n v="0"/>
    <n v="68"/>
    <n v="14"/>
    <n v="3"/>
    <n v="5"/>
    <n v="1"/>
    <n v="9"/>
    <n v="2"/>
    <n v="5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NTANA DO LIVRAMENTO2014/Mar"/>
    <x v="372"/>
    <x v="374"/>
    <m/>
    <x v="14"/>
    <n v="1"/>
    <n v="0"/>
    <n v="85"/>
    <n v="9"/>
    <n v="6"/>
    <n v="5"/>
    <n v="1"/>
    <n v="9"/>
    <n v="5"/>
    <n v="1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NA DO LIVRAMENTO2014/Apr"/>
    <x v="372"/>
    <x v="374"/>
    <m/>
    <x v="15"/>
    <n v="2"/>
    <n v="0"/>
    <n v="92"/>
    <n v="13"/>
    <n v="4"/>
    <n v="12"/>
    <n v="0"/>
    <n v="11"/>
    <n v="3"/>
    <n v="11"/>
    <n v="3"/>
    <n v="0"/>
    <n v="0"/>
    <n v="0"/>
    <n v="0"/>
    <n v="6"/>
    <n v="1"/>
    <n v="0"/>
    <n v="1"/>
    <n v="0"/>
    <n v="0"/>
    <n v="0"/>
    <n v="0"/>
    <n v="0"/>
    <n v="0"/>
    <n v="2"/>
    <n v="0"/>
    <n v="0"/>
    <n v="0"/>
    <n v="0"/>
  </r>
  <r>
    <s v="SANTANA DO LIVRAMENTO2014/May"/>
    <x v="372"/>
    <x v="374"/>
    <m/>
    <x v="16"/>
    <n v="0"/>
    <n v="0"/>
    <n v="93"/>
    <n v="21"/>
    <n v="6"/>
    <n v="11"/>
    <n v="0"/>
    <n v="9"/>
    <n v="2"/>
    <n v="11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SANTANA DO LIVRAMENTO2014/Jun"/>
    <x v="372"/>
    <x v="374"/>
    <m/>
    <x v="17"/>
    <n v="0"/>
    <n v="0"/>
    <n v="89"/>
    <n v="20"/>
    <n v="10"/>
    <n v="4"/>
    <n v="1"/>
    <n v="8"/>
    <n v="5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4/Jul"/>
    <x v="372"/>
    <x v="374"/>
    <m/>
    <x v="18"/>
    <n v="0"/>
    <n v="0"/>
    <n v="75"/>
    <n v="16"/>
    <n v="7"/>
    <n v="8"/>
    <n v="0"/>
    <n v="12"/>
    <n v="7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O LIVRAMENTO2014/Aug"/>
    <x v="372"/>
    <x v="374"/>
    <m/>
    <x v="19"/>
    <n v="1"/>
    <n v="0"/>
    <n v="77"/>
    <n v="17"/>
    <n v="4"/>
    <n v="8"/>
    <n v="0"/>
    <n v="7"/>
    <n v="3"/>
    <n v="1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4/Sep"/>
    <x v="372"/>
    <x v="374"/>
    <m/>
    <x v="20"/>
    <n v="1"/>
    <n v="0"/>
    <n v="88"/>
    <n v="20"/>
    <n v="4"/>
    <n v="21"/>
    <n v="0"/>
    <n v="9"/>
    <n v="1"/>
    <n v="7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NA DO LIVRAMENTO2014/Oct"/>
    <x v="372"/>
    <x v="374"/>
    <m/>
    <x v="21"/>
    <n v="1"/>
    <n v="0"/>
    <n v="90"/>
    <n v="21"/>
    <n v="10"/>
    <n v="9"/>
    <n v="0"/>
    <n v="14"/>
    <n v="3"/>
    <n v="8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NA DO LIVRAMENTO2014/Nov"/>
    <x v="372"/>
    <x v="374"/>
    <m/>
    <x v="22"/>
    <n v="2"/>
    <n v="0"/>
    <n v="93"/>
    <n v="18"/>
    <n v="2"/>
    <n v="7"/>
    <n v="0"/>
    <n v="6"/>
    <n v="2"/>
    <n v="6"/>
    <n v="0"/>
    <n v="0"/>
    <n v="0"/>
    <n v="0"/>
    <n v="0"/>
    <n v="2"/>
    <n v="3"/>
    <n v="0"/>
    <n v="0"/>
    <n v="0"/>
    <n v="0"/>
    <n v="0"/>
    <n v="1"/>
    <n v="0"/>
    <n v="0"/>
    <n v="2"/>
    <n v="0"/>
    <n v="0"/>
    <n v="0"/>
    <n v="0"/>
  </r>
  <r>
    <s v="SANTANA DO LIVRAMENTO2014/Dec"/>
    <x v="372"/>
    <x v="374"/>
    <m/>
    <x v="23"/>
    <n v="1"/>
    <n v="0"/>
    <n v="102"/>
    <n v="17"/>
    <n v="6"/>
    <n v="11"/>
    <n v="2"/>
    <n v="6"/>
    <n v="5"/>
    <n v="14"/>
    <n v="3"/>
    <n v="1"/>
    <n v="0"/>
    <n v="0"/>
    <n v="0"/>
    <n v="5"/>
    <n v="4"/>
    <n v="0"/>
    <n v="0"/>
    <n v="0"/>
    <n v="0"/>
    <n v="0"/>
    <n v="0"/>
    <n v="0"/>
    <n v="1"/>
    <n v="1"/>
    <n v="0"/>
    <n v="1"/>
    <n v="0"/>
    <n v="1"/>
  </r>
  <r>
    <s v="SANTIAGO2014/Jan"/>
    <x v="373"/>
    <x v="375"/>
    <s v="SANTIAGO"/>
    <x v="12"/>
    <n v="0"/>
    <n v="0"/>
    <n v="31"/>
    <n v="0"/>
    <n v="0"/>
    <n v="5"/>
    <n v="0"/>
    <n v="9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Feb"/>
    <x v="373"/>
    <x v="375"/>
    <m/>
    <x v="13"/>
    <n v="0"/>
    <n v="0"/>
    <n v="35"/>
    <n v="2"/>
    <n v="1"/>
    <n v="7"/>
    <n v="0"/>
    <n v="12"/>
    <n v="2"/>
    <n v="10"/>
    <n v="1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IAGO2014/Mar"/>
    <x v="373"/>
    <x v="375"/>
    <m/>
    <x v="14"/>
    <n v="0"/>
    <n v="0"/>
    <n v="42"/>
    <n v="3"/>
    <n v="1"/>
    <n v="5"/>
    <n v="0"/>
    <n v="6"/>
    <n v="5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Apr"/>
    <x v="373"/>
    <x v="375"/>
    <m/>
    <x v="15"/>
    <n v="0"/>
    <n v="0"/>
    <n v="42"/>
    <n v="2"/>
    <n v="0"/>
    <n v="2"/>
    <n v="0"/>
    <n v="6"/>
    <n v="6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May"/>
    <x v="373"/>
    <x v="375"/>
    <m/>
    <x v="16"/>
    <n v="0"/>
    <n v="0"/>
    <n v="56"/>
    <n v="0"/>
    <n v="2"/>
    <n v="3"/>
    <n v="0"/>
    <n v="4"/>
    <n v="4"/>
    <n v="6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Jun"/>
    <x v="373"/>
    <x v="375"/>
    <m/>
    <x v="17"/>
    <n v="0"/>
    <n v="0"/>
    <n v="81"/>
    <n v="6"/>
    <n v="3"/>
    <n v="1"/>
    <n v="0"/>
    <n v="6"/>
    <n v="2"/>
    <n v="1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Jul"/>
    <x v="373"/>
    <x v="375"/>
    <m/>
    <x v="18"/>
    <n v="1"/>
    <n v="0"/>
    <n v="42"/>
    <n v="3"/>
    <n v="1"/>
    <n v="0"/>
    <n v="0"/>
    <n v="16"/>
    <n v="4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Aug"/>
    <x v="373"/>
    <x v="375"/>
    <m/>
    <x v="19"/>
    <n v="0"/>
    <n v="0"/>
    <n v="56"/>
    <n v="5"/>
    <n v="3"/>
    <n v="6"/>
    <n v="0"/>
    <n v="4"/>
    <n v="9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Sep"/>
    <x v="373"/>
    <x v="375"/>
    <m/>
    <x v="20"/>
    <n v="1"/>
    <n v="0"/>
    <n v="55"/>
    <n v="5"/>
    <n v="2"/>
    <n v="4"/>
    <n v="1"/>
    <n v="6"/>
    <n v="4"/>
    <n v="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Oct"/>
    <x v="373"/>
    <x v="375"/>
    <m/>
    <x v="21"/>
    <n v="0"/>
    <n v="0"/>
    <n v="42"/>
    <n v="1"/>
    <n v="1"/>
    <n v="2"/>
    <n v="0"/>
    <n v="9"/>
    <n v="4"/>
    <n v="15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Nov"/>
    <x v="373"/>
    <x v="375"/>
    <m/>
    <x v="22"/>
    <n v="0"/>
    <n v="0"/>
    <n v="35"/>
    <n v="3"/>
    <n v="2"/>
    <n v="1"/>
    <n v="1"/>
    <n v="7"/>
    <n v="4"/>
    <n v="2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Dec"/>
    <x v="373"/>
    <x v="375"/>
    <m/>
    <x v="23"/>
    <n v="0"/>
    <n v="0"/>
    <n v="52"/>
    <n v="5"/>
    <n v="1"/>
    <n v="1"/>
    <n v="0"/>
    <n v="8"/>
    <n v="4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an"/>
    <x v="374"/>
    <x v="376"/>
    <s v="SANTO ANGELO"/>
    <x v="12"/>
    <n v="0"/>
    <n v="0"/>
    <n v="96"/>
    <n v="3"/>
    <n v="4"/>
    <n v="12"/>
    <n v="0"/>
    <n v="6"/>
    <n v="9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Feb"/>
    <x v="374"/>
    <x v="376"/>
    <m/>
    <x v="13"/>
    <n v="0"/>
    <n v="0"/>
    <n v="110"/>
    <n v="7"/>
    <n v="1"/>
    <n v="12"/>
    <n v="0"/>
    <n v="7"/>
    <n v="5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4/Mar"/>
    <x v="374"/>
    <x v="376"/>
    <m/>
    <x v="14"/>
    <n v="2"/>
    <n v="0"/>
    <n v="120"/>
    <n v="12"/>
    <n v="3"/>
    <n v="14"/>
    <n v="1"/>
    <n v="14"/>
    <n v="4"/>
    <n v="1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4/Apr"/>
    <x v="374"/>
    <x v="376"/>
    <m/>
    <x v="15"/>
    <n v="1"/>
    <n v="0"/>
    <n v="86"/>
    <n v="12"/>
    <n v="11"/>
    <n v="21"/>
    <n v="0"/>
    <n v="4"/>
    <n v="1"/>
    <n v="12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O ANGELO2014/May"/>
    <x v="374"/>
    <x v="376"/>
    <m/>
    <x v="16"/>
    <n v="0"/>
    <n v="0"/>
    <n v="66"/>
    <n v="6"/>
    <n v="3"/>
    <n v="6"/>
    <n v="0"/>
    <n v="3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un"/>
    <x v="374"/>
    <x v="376"/>
    <m/>
    <x v="17"/>
    <n v="1"/>
    <n v="0"/>
    <n v="92"/>
    <n v="11"/>
    <n v="3"/>
    <n v="7"/>
    <n v="1"/>
    <n v="10"/>
    <n v="1"/>
    <n v="1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O ANGELO2014/Jul"/>
    <x v="374"/>
    <x v="376"/>
    <m/>
    <x v="18"/>
    <n v="0"/>
    <n v="0"/>
    <n v="87"/>
    <n v="5"/>
    <n v="4"/>
    <n v="6"/>
    <n v="0"/>
    <n v="13"/>
    <n v="6"/>
    <n v="1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Aug"/>
    <x v="374"/>
    <x v="376"/>
    <m/>
    <x v="19"/>
    <n v="1"/>
    <n v="0"/>
    <n v="94"/>
    <n v="11"/>
    <n v="5"/>
    <n v="13"/>
    <n v="2"/>
    <n v="7"/>
    <n v="0"/>
    <n v="1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4/Sep"/>
    <x v="374"/>
    <x v="376"/>
    <m/>
    <x v="20"/>
    <n v="1"/>
    <n v="0"/>
    <n v="111"/>
    <n v="8"/>
    <n v="2"/>
    <n v="10"/>
    <n v="0"/>
    <n v="5"/>
    <n v="2"/>
    <n v="1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4/Oct"/>
    <x v="374"/>
    <x v="376"/>
    <m/>
    <x v="21"/>
    <n v="0"/>
    <n v="0"/>
    <n v="117"/>
    <n v="7"/>
    <n v="9"/>
    <n v="16"/>
    <n v="1"/>
    <n v="15"/>
    <n v="10"/>
    <n v="1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4/Nov"/>
    <x v="374"/>
    <x v="376"/>
    <m/>
    <x v="22"/>
    <n v="2"/>
    <n v="0"/>
    <n v="103"/>
    <n v="4"/>
    <n v="5"/>
    <n v="14"/>
    <n v="1"/>
    <n v="11"/>
    <n v="11"/>
    <n v="14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NTO ANGELO2014/Dec"/>
    <x v="374"/>
    <x v="376"/>
    <m/>
    <x v="23"/>
    <n v="1"/>
    <n v="0"/>
    <n v="117"/>
    <n v="6"/>
    <n v="8"/>
    <n v="9"/>
    <n v="1"/>
    <n v="9"/>
    <n v="8"/>
    <n v="10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Jan"/>
    <x v="375"/>
    <x v="377"/>
    <s v="SANTO ANTONIO DA PATRULHA"/>
    <x v="12"/>
    <n v="0"/>
    <n v="0"/>
    <n v="34"/>
    <n v="5"/>
    <n v="3"/>
    <n v="11"/>
    <n v="1"/>
    <n v="5"/>
    <n v="2"/>
    <n v="8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SANTO ANTONIO DA PATRULHA2014/Feb"/>
    <x v="375"/>
    <x v="377"/>
    <m/>
    <x v="13"/>
    <n v="1"/>
    <n v="0"/>
    <n v="35"/>
    <n v="2"/>
    <n v="2"/>
    <n v="4"/>
    <n v="0"/>
    <n v="5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 PATRULHA2014/Mar"/>
    <x v="375"/>
    <x v="377"/>
    <m/>
    <x v="14"/>
    <n v="1"/>
    <n v="0"/>
    <n v="48"/>
    <n v="1"/>
    <n v="5"/>
    <n v="8"/>
    <n v="0"/>
    <n v="2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Apr"/>
    <x v="375"/>
    <x v="377"/>
    <m/>
    <x v="15"/>
    <n v="0"/>
    <n v="0"/>
    <n v="46"/>
    <n v="2"/>
    <n v="4"/>
    <n v="3"/>
    <n v="1"/>
    <n v="3"/>
    <n v="7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4/May"/>
    <x v="375"/>
    <x v="377"/>
    <m/>
    <x v="16"/>
    <n v="2"/>
    <n v="0"/>
    <n v="31"/>
    <n v="2"/>
    <n v="7"/>
    <n v="14"/>
    <n v="0"/>
    <n v="4"/>
    <n v="2"/>
    <n v="5"/>
    <n v="2"/>
    <n v="0"/>
    <n v="0"/>
    <n v="0"/>
    <n v="0"/>
    <n v="0"/>
    <n v="2"/>
    <n v="0"/>
    <n v="0"/>
    <n v="0"/>
    <n v="1"/>
    <n v="0"/>
    <n v="4"/>
    <n v="0"/>
    <n v="1"/>
    <n v="2"/>
    <n v="0"/>
    <n v="1"/>
    <n v="0"/>
    <n v="1"/>
  </r>
  <r>
    <s v="SANTO ANTONIO DA PATRULHA2014/Jun"/>
    <x v="375"/>
    <x v="377"/>
    <m/>
    <x v="17"/>
    <n v="0"/>
    <n v="0"/>
    <n v="30"/>
    <n v="3"/>
    <n v="5"/>
    <n v="9"/>
    <n v="0"/>
    <n v="3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NTO ANTONIO DA PATRULHA2014/Jul"/>
    <x v="375"/>
    <x v="377"/>
    <m/>
    <x v="18"/>
    <n v="0"/>
    <n v="0"/>
    <n v="21"/>
    <n v="2"/>
    <n v="2"/>
    <n v="2"/>
    <n v="1"/>
    <n v="1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4/Aug"/>
    <x v="375"/>
    <x v="377"/>
    <m/>
    <x v="19"/>
    <n v="0"/>
    <n v="0"/>
    <n v="56"/>
    <n v="4"/>
    <n v="2"/>
    <n v="5"/>
    <n v="2"/>
    <n v="1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TONIO DA PATRULHA2014/Sep"/>
    <x v="375"/>
    <x v="377"/>
    <m/>
    <x v="20"/>
    <n v="0"/>
    <n v="0"/>
    <n v="47"/>
    <n v="2"/>
    <n v="5"/>
    <n v="3"/>
    <n v="0"/>
    <n v="5"/>
    <n v="0"/>
    <n v="4"/>
    <n v="1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O ANTONIO DA PATRULHA2014/Oct"/>
    <x v="375"/>
    <x v="377"/>
    <m/>
    <x v="21"/>
    <n v="0"/>
    <n v="0"/>
    <n v="32"/>
    <n v="4"/>
    <n v="12"/>
    <n v="4"/>
    <n v="2"/>
    <n v="2"/>
    <n v="2"/>
    <n v="6"/>
    <n v="1"/>
    <n v="1"/>
    <n v="0"/>
    <n v="0"/>
    <n v="0"/>
    <n v="1"/>
    <n v="1"/>
    <n v="0"/>
    <n v="0"/>
    <n v="0"/>
    <n v="0"/>
    <n v="0"/>
    <n v="1"/>
    <n v="0"/>
    <n v="1"/>
    <n v="0"/>
    <n v="0"/>
    <n v="1"/>
    <n v="0"/>
    <n v="1"/>
  </r>
  <r>
    <s v="SANTO ANTONIO DA PATRULHA2014/Nov"/>
    <x v="375"/>
    <x v="377"/>
    <m/>
    <x v="22"/>
    <n v="0"/>
    <n v="0"/>
    <n v="39"/>
    <n v="5"/>
    <n v="3"/>
    <n v="6"/>
    <n v="1"/>
    <n v="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4/Dec"/>
    <x v="375"/>
    <x v="377"/>
    <m/>
    <x v="23"/>
    <n v="0"/>
    <n v="0"/>
    <n v="52"/>
    <n v="5"/>
    <n v="1"/>
    <n v="10"/>
    <n v="3"/>
    <n v="5"/>
    <n v="6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S MISSOES2014/Jan"/>
    <x v="376"/>
    <x v="378"/>
    <s v="SANTO ANTONIO DAS MISSOES"/>
    <x v="12"/>
    <n v="0"/>
    <n v="0"/>
    <n v="5"/>
    <n v="1"/>
    <n v="2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4/Feb"/>
    <x v="376"/>
    <x v="378"/>
    <m/>
    <x v="13"/>
    <n v="0"/>
    <n v="0"/>
    <n v="9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r"/>
    <x v="376"/>
    <x v="378"/>
    <m/>
    <x v="14"/>
    <n v="0"/>
    <n v="0"/>
    <n v="10"/>
    <n v="3"/>
    <n v="1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pr"/>
    <x v="376"/>
    <x v="378"/>
    <m/>
    <x v="15"/>
    <n v="0"/>
    <n v="0"/>
    <n v="14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y"/>
    <x v="376"/>
    <x v="378"/>
    <m/>
    <x v="16"/>
    <n v="0"/>
    <n v="0"/>
    <n v="12"/>
    <n v="3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4/Jun"/>
    <x v="376"/>
    <x v="378"/>
    <m/>
    <x v="17"/>
    <n v="1"/>
    <n v="0"/>
    <n v="1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Jul"/>
    <x v="376"/>
    <x v="378"/>
    <m/>
    <x v="18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ug"/>
    <x v="376"/>
    <x v="378"/>
    <m/>
    <x v="19"/>
    <n v="0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Sep"/>
    <x v="376"/>
    <x v="378"/>
    <m/>
    <x v="20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Oct"/>
    <x v="376"/>
    <x v="378"/>
    <m/>
    <x v="21"/>
    <n v="1"/>
    <n v="0"/>
    <n v="1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Nov"/>
    <x v="376"/>
    <x v="378"/>
    <m/>
    <x v="22"/>
    <n v="0"/>
    <n v="0"/>
    <n v="16"/>
    <n v="4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4/Dec"/>
    <x v="376"/>
    <x v="378"/>
    <m/>
    <x v="23"/>
    <n v="0"/>
    <n v="0"/>
    <n v="20"/>
    <n v="3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Jan"/>
    <x v="377"/>
    <x v="379"/>
    <s v="SANTO ANTONIO DO PALMA"/>
    <x v="12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Mar"/>
    <x v="377"/>
    <x v="37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pr"/>
    <x v="377"/>
    <x v="37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May"/>
    <x v="377"/>
    <x v="379"/>
    <m/>
    <x v="16"/>
    <n v="0"/>
    <n v="0"/>
    <n v="4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n"/>
    <x v="377"/>
    <x v="37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l"/>
    <x v="377"/>
    <x v="379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ug"/>
    <x v="377"/>
    <x v="379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Sep"/>
    <x v="377"/>
    <x v="37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Oct"/>
    <x v="377"/>
    <x v="37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Dec"/>
    <x v="377"/>
    <x v="3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Feb"/>
    <x v="378"/>
    <x v="3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pr"/>
    <x v="378"/>
    <x v="38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y"/>
    <x v="378"/>
    <x v="380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n"/>
    <x v="378"/>
    <x v="380"/>
    <m/>
    <x v="17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l"/>
    <x v="378"/>
    <x v="38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Sep"/>
    <x v="378"/>
    <x v="38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Nov"/>
    <x v="378"/>
    <x v="38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Dec"/>
    <x v="378"/>
    <x v="38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an"/>
    <x v="379"/>
    <x v="381"/>
    <s v="SANTO AUGUSTO"/>
    <x v="12"/>
    <n v="0"/>
    <n v="0"/>
    <n v="12"/>
    <n v="1"/>
    <n v="0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4/Feb"/>
    <x v="379"/>
    <x v="381"/>
    <m/>
    <x v="13"/>
    <n v="0"/>
    <n v="0"/>
    <n v="1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Mar"/>
    <x v="379"/>
    <x v="381"/>
    <m/>
    <x v="14"/>
    <n v="0"/>
    <n v="0"/>
    <n v="12"/>
    <n v="0"/>
    <n v="0"/>
    <n v="1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UGUSTO2014/Apr"/>
    <x v="379"/>
    <x v="381"/>
    <m/>
    <x v="15"/>
    <n v="0"/>
    <n v="0"/>
    <n v="13"/>
    <n v="0"/>
    <n v="7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May"/>
    <x v="379"/>
    <x v="381"/>
    <m/>
    <x v="16"/>
    <n v="0"/>
    <n v="0"/>
    <n v="15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un"/>
    <x v="379"/>
    <x v="381"/>
    <m/>
    <x v="17"/>
    <n v="1"/>
    <n v="0"/>
    <n v="21"/>
    <n v="0"/>
    <n v="0"/>
    <n v="1"/>
    <n v="0"/>
    <n v="2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UGUSTO2014/Jul"/>
    <x v="379"/>
    <x v="381"/>
    <m/>
    <x v="18"/>
    <n v="0"/>
    <n v="0"/>
    <n v="16"/>
    <n v="1"/>
    <n v="0"/>
    <n v="1"/>
    <n v="0"/>
    <n v="1"/>
    <n v="0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4/Aug"/>
    <x v="379"/>
    <x v="381"/>
    <m/>
    <x v="19"/>
    <n v="0"/>
    <n v="0"/>
    <n v="18"/>
    <n v="2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Sep"/>
    <x v="379"/>
    <x v="381"/>
    <m/>
    <x v="20"/>
    <n v="0"/>
    <n v="0"/>
    <n v="1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Oct"/>
    <x v="379"/>
    <x v="381"/>
    <m/>
    <x v="21"/>
    <n v="0"/>
    <n v="0"/>
    <n v="17"/>
    <n v="1"/>
    <n v="0"/>
    <n v="2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4/Nov"/>
    <x v="379"/>
    <x v="381"/>
    <m/>
    <x v="22"/>
    <n v="0"/>
    <n v="0"/>
    <n v="17"/>
    <n v="0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Dec"/>
    <x v="379"/>
    <x v="381"/>
    <m/>
    <x v="23"/>
    <n v="0"/>
    <n v="0"/>
    <n v="15"/>
    <n v="2"/>
    <n v="2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an"/>
    <x v="380"/>
    <x v="382"/>
    <s v="SANTO CRISTO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Feb"/>
    <x v="380"/>
    <x v="382"/>
    <m/>
    <x v="13"/>
    <n v="0"/>
    <n v="0"/>
    <n v="6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r"/>
    <x v="380"/>
    <x v="382"/>
    <m/>
    <x v="14"/>
    <n v="1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4/Apr"/>
    <x v="380"/>
    <x v="382"/>
    <m/>
    <x v="15"/>
    <n v="0"/>
    <n v="0"/>
    <n v="11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y"/>
    <x v="380"/>
    <x v="382"/>
    <m/>
    <x v="16"/>
    <n v="0"/>
    <n v="0"/>
    <n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n"/>
    <x v="380"/>
    <x v="382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l"/>
    <x v="380"/>
    <x v="38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Aug"/>
    <x v="380"/>
    <x v="382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Sep"/>
    <x v="380"/>
    <x v="382"/>
    <m/>
    <x v="20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Oct"/>
    <x v="380"/>
    <x v="382"/>
    <m/>
    <x v="21"/>
    <n v="0"/>
    <n v="0"/>
    <n v="10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CRISTO2014/Nov"/>
    <x v="380"/>
    <x v="382"/>
    <m/>
    <x v="22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O CRISTO2014/Dec"/>
    <x v="380"/>
    <x v="382"/>
    <m/>
    <x v="23"/>
    <n v="0"/>
    <n v="0"/>
    <n v="7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an"/>
    <x v="381"/>
    <x v="383"/>
    <s v="SANTO EXPEDITO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pr"/>
    <x v="381"/>
    <x v="38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y"/>
    <x v="381"/>
    <x v="38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n"/>
    <x v="381"/>
    <x v="38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Sep"/>
    <x v="381"/>
    <x v="3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Oct"/>
    <x v="381"/>
    <x v="3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4/Jan"/>
    <x v="382"/>
    <x v="384"/>
    <s v="SAO BORJA"/>
    <x v="12"/>
    <n v="1"/>
    <n v="0"/>
    <n v="87"/>
    <n v="9"/>
    <n v="8"/>
    <n v="7"/>
    <n v="0"/>
    <n v="2"/>
    <n v="6"/>
    <n v="6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4/Feb"/>
    <x v="382"/>
    <x v="384"/>
    <m/>
    <x v="13"/>
    <n v="1"/>
    <n v="0"/>
    <n v="53"/>
    <n v="5"/>
    <n v="6"/>
    <n v="15"/>
    <n v="0"/>
    <n v="3"/>
    <n v="5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Mar"/>
    <x v="382"/>
    <x v="384"/>
    <m/>
    <x v="14"/>
    <n v="1"/>
    <n v="0"/>
    <n v="72"/>
    <n v="11"/>
    <n v="7"/>
    <n v="8"/>
    <n v="0"/>
    <n v="4"/>
    <n v="9"/>
    <n v="7"/>
    <n v="2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Apr"/>
    <x v="382"/>
    <x v="384"/>
    <m/>
    <x v="15"/>
    <n v="0"/>
    <n v="0"/>
    <n v="84"/>
    <n v="7"/>
    <n v="5"/>
    <n v="8"/>
    <n v="0"/>
    <n v="1"/>
    <n v="4"/>
    <n v="11"/>
    <n v="1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May"/>
    <x v="382"/>
    <x v="384"/>
    <m/>
    <x v="16"/>
    <n v="0"/>
    <n v="0"/>
    <n v="100"/>
    <n v="8"/>
    <n v="4"/>
    <n v="17"/>
    <n v="0"/>
    <n v="5"/>
    <n v="6"/>
    <n v="7"/>
    <n v="15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O BORJA2014/Jun"/>
    <x v="382"/>
    <x v="384"/>
    <m/>
    <x v="17"/>
    <n v="0"/>
    <n v="0"/>
    <n v="86"/>
    <n v="4"/>
    <n v="0"/>
    <n v="16"/>
    <n v="0"/>
    <n v="10"/>
    <n v="11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4/Jul"/>
    <x v="382"/>
    <x v="384"/>
    <m/>
    <x v="18"/>
    <n v="0"/>
    <n v="0"/>
    <n v="90"/>
    <n v="6"/>
    <n v="2"/>
    <n v="19"/>
    <n v="0"/>
    <n v="5"/>
    <n v="3"/>
    <n v="11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Aug"/>
    <x v="382"/>
    <x v="384"/>
    <m/>
    <x v="19"/>
    <n v="0"/>
    <n v="0"/>
    <n v="61"/>
    <n v="6"/>
    <n v="3"/>
    <n v="19"/>
    <n v="0"/>
    <n v="4"/>
    <n v="3"/>
    <n v="12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Sep"/>
    <x v="382"/>
    <x v="384"/>
    <m/>
    <x v="20"/>
    <n v="0"/>
    <n v="0"/>
    <n v="70"/>
    <n v="6"/>
    <n v="6"/>
    <n v="8"/>
    <n v="0"/>
    <n v="5"/>
    <n v="1"/>
    <n v="7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Oct"/>
    <x v="382"/>
    <x v="384"/>
    <m/>
    <x v="21"/>
    <n v="0"/>
    <n v="0"/>
    <n v="76"/>
    <n v="4"/>
    <n v="6"/>
    <n v="16"/>
    <n v="1"/>
    <n v="6"/>
    <n v="3"/>
    <n v="9"/>
    <n v="1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Nov"/>
    <x v="382"/>
    <x v="384"/>
    <m/>
    <x v="22"/>
    <n v="1"/>
    <n v="0"/>
    <n v="72"/>
    <n v="8"/>
    <n v="7"/>
    <n v="17"/>
    <n v="0"/>
    <n v="1"/>
    <n v="2"/>
    <n v="7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4/Dec"/>
    <x v="382"/>
    <x v="384"/>
    <m/>
    <x v="23"/>
    <n v="1"/>
    <n v="0"/>
    <n v="67"/>
    <n v="8"/>
    <n v="5"/>
    <n v="15"/>
    <n v="0"/>
    <n v="7"/>
    <n v="4"/>
    <n v="8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4/Jan"/>
    <x v="383"/>
    <x v="385"/>
    <s v="SAO DOMINGOS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r"/>
    <x v="383"/>
    <x v="385"/>
    <m/>
    <x v="1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DOMINGOS DO SUL2014/Apr"/>
    <x v="383"/>
    <x v="3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y"/>
    <x v="383"/>
    <x v="385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Jun"/>
    <x v="383"/>
    <x v="38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4/Jul"/>
    <x v="383"/>
    <x v="38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Aug"/>
    <x v="383"/>
    <x v="385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Sep"/>
    <x v="383"/>
    <x v="3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Oct"/>
    <x v="383"/>
    <x v="3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Nov"/>
    <x v="383"/>
    <x v="38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Dec"/>
    <x v="383"/>
    <x v="3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an"/>
    <x v="384"/>
    <x v="386"/>
    <s v="SAO FRANCISCO DE ASSIS"/>
    <x v="12"/>
    <n v="2"/>
    <n v="0"/>
    <n v="18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Feb"/>
    <x v="384"/>
    <x v="386"/>
    <m/>
    <x v="13"/>
    <n v="0"/>
    <n v="1"/>
    <n v="16"/>
    <n v="4"/>
    <n v="0"/>
    <n v="0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FRANCISCO DE ASSIS2014/Mar"/>
    <x v="384"/>
    <x v="386"/>
    <m/>
    <x v="14"/>
    <n v="0"/>
    <n v="0"/>
    <n v="10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pr"/>
    <x v="384"/>
    <x v="386"/>
    <m/>
    <x v="15"/>
    <n v="0"/>
    <n v="0"/>
    <n v="18"/>
    <n v="1"/>
    <n v="1"/>
    <n v="0"/>
    <n v="0"/>
    <n v="1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May"/>
    <x v="384"/>
    <x v="386"/>
    <m/>
    <x v="16"/>
    <n v="0"/>
    <n v="0"/>
    <n v="1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un"/>
    <x v="384"/>
    <x v="386"/>
    <m/>
    <x v="17"/>
    <n v="1"/>
    <n v="0"/>
    <n v="19"/>
    <n v="9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Jul"/>
    <x v="384"/>
    <x v="386"/>
    <m/>
    <x v="18"/>
    <n v="0"/>
    <n v="0"/>
    <n v="11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ug"/>
    <x v="384"/>
    <x v="386"/>
    <m/>
    <x v="19"/>
    <n v="0"/>
    <n v="0"/>
    <n v="22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Sep"/>
    <x v="384"/>
    <x v="386"/>
    <m/>
    <x v="20"/>
    <n v="0"/>
    <n v="0"/>
    <n v="21"/>
    <n v="4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Oct"/>
    <x v="384"/>
    <x v="386"/>
    <m/>
    <x v="21"/>
    <n v="0"/>
    <n v="0"/>
    <n v="16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Nov"/>
    <x v="384"/>
    <x v="386"/>
    <m/>
    <x v="22"/>
    <n v="1"/>
    <n v="0"/>
    <n v="20"/>
    <n v="6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4/Dec"/>
    <x v="384"/>
    <x v="386"/>
    <m/>
    <x v="23"/>
    <n v="0"/>
    <n v="0"/>
    <n v="22"/>
    <n v="1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Jan"/>
    <x v="385"/>
    <x v="387"/>
    <s v="SAO FRANCISCO DE PAULA"/>
    <x v="12"/>
    <n v="0"/>
    <n v="1"/>
    <n v="42"/>
    <n v="6"/>
    <n v="0"/>
    <n v="9"/>
    <n v="1"/>
    <n v="2"/>
    <n v="0"/>
    <n v="2"/>
    <n v="1"/>
    <n v="0"/>
    <n v="0"/>
    <n v="0"/>
    <n v="0"/>
    <n v="4"/>
    <n v="4"/>
    <n v="0"/>
    <n v="0"/>
    <n v="0"/>
    <n v="0"/>
    <n v="0"/>
    <n v="0"/>
    <n v="0"/>
    <n v="0"/>
    <n v="0"/>
    <n v="1"/>
    <n v="0"/>
    <n v="1"/>
    <n v="0"/>
  </r>
  <r>
    <s v="SAO FRANCISCO DE PAULA2014/Feb"/>
    <x v="385"/>
    <x v="387"/>
    <m/>
    <x v="13"/>
    <n v="0"/>
    <n v="0"/>
    <n v="29"/>
    <n v="4"/>
    <n v="0"/>
    <n v="7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PAULA2014/Mar"/>
    <x v="385"/>
    <x v="387"/>
    <m/>
    <x v="14"/>
    <n v="0"/>
    <n v="0"/>
    <n v="28"/>
    <n v="2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pr"/>
    <x v="385"/>
    <x v="387"/>
    <m/>
    <x v="15"/>
    <n v="1"/>
    <n v="0"/>
    <n v="24"/>
    <n v="3"/>
    <n v="1"/>
    <n v="0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4/May"/>
    <x v="385"/>
    <x v="387"/>
    <m/>
    <x v="16"/>
    <n v="0"/>
    <n v="0"/>
    <n v="32"/>
    <n v="6"/>
    <n v="0"/>
    <n v="0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n"/>
    <x v="385"/>
    <x v="387"/>
    <m/>
    <x v="17"/>
    <n v="0"/>
    <n v="0"/>
    <n v="24"/>
    <n v="8"/>
    <n v="2"/>
    <n v="2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l"/>
    <x v="385"/>
    <x v="387"/>
    <m/>
    <x v="18"/>
    <n v="0"/>
    <n v="0"/>
    <n v="27"/>
    <n v="3"/>
    <n v="1"/>
    <n v="3"/>
    <n v="1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ug"/>
    <x v="385"/>
    <x v="387"/>
    <m/>
    <x v="19"/>
    <n v="0"/>
    <n v="0"/>
    <n v="43"/>
    <n v="2"/>
    <n v="1"/>
    <n v="10"/>
    <n v="0"/>
    <n v="1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FRANCISCO DE PAULA2014/Sep"/>
    <x v="385"/>
    <x v="387"/>
    <m/>
    <x v="20"/>
    <n v="1"/>
    <n v="0"/>
    <n v="28"/>
    <n v="7"/>
    <n v="1"/>
    <n v="5"/>
    <n v="2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FRANCISCO DE PAULA2014/Oct"/>
    <x v="385"/>
    <x v="387"/>
    <m/>
    <x v="21"/>
    <n v="0"/>
    <n v="0"/>
    <n v="17"/>
    <n v="4"/>
    <n v="0"/>
    <n v="1"/>
    <n v="0"/>
    <n v="5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Nov"/>
    <x v="385"/>
    <x v="387"/>
    <m/>
    <x v="22"/>
    <n v="2"/>
    <n v="0"/>
    <n v="18"/>
    <n v="3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4/Dec"/>
    <x v="385"/>
    <x v="387"/>
    <m/>
    <x v="23"/>
    <n v="0"/>
    <n v="0"/>
    <n v="22"/>
    <n v="2"/>
    <n v="2"/>
    <n v="1"/>
    <n v="1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an"/>
    <x v="386"/>
    <x v="388"/>
    <s v="SAO GABRIEL"/>
    <x v="12"/>
    <n v="0"/>
    <n v="0"/>
    <n v="52"/>
    <n v="11"/>
    <n v="1"/>
    <n v="2"/>
    <n v="0"/>
    <n v="6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4/Feb"/>
    <x v="386"/>
    <x v="388"/>
    <m/>
    <x v="13"/>
    <n v="1"/>
    <n v="0"/>
    <n v="52"/>
    <n v="14"/>
    <n v="2"/>
    <n v="0"/>
    <n v="0"/>
    <n v="4"/>
    <n v="1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r"/>
    <x v="386"/>
    <x v="388"/>
    <m/>
    <x v="14"/>
    <n v="0"/>
    <n v="0"/>
    <n v="52"/>
    <n v="9"/>
    <n v="0"/>
    <n v="7"/>
    <n v="0"/>
    <n v="6"/>
    <n v="4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4/Apr"/>
    <x v="386"/>
    <x v="388"/>
    <m/>
    <x v="15"/>
    <n v="1"/>
    <n v="0"/>
    <n v="59"/>
    <n v="10"/>
    <n v="0"/>
    <n v="3"/>
    <n v="1"/>
    <n v="7"/>
    <n v="4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y"/>
    <x v="386"/>
    <x v="388"/>
    <m/>
    <x v="16"/>
    <n v="0"/>
    <n v="0"/>
    <n v="53"/>
    <n v="12"/>
    <n v="1"/>
    <n v="3"/>
    <n v="0"/>
    <n v="10"/>
    <n v="2"/>
    <n v="8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4/Jun"/>
    <x v="386"/>
    <x v="388"/>
    <m/>
    <x v="17"/>
    <n v="0"/>
    <n v="0"/>
    <n v="49"/>
    <n v="9"/>
    <n v="4"/>
    <n v="5"/>
    <n v="0"/>
    <n v="7"/>
    <n v="4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ul"/>
    <x v="386"/>
    <x v="388"/>
    <m/>
    <x v="18"/>
    <n v="0"/>
    <n v="0"/>
    <n v="63"/>
    <n v="9"/>
    <n v="0"/>
    <n v="2"/>
    <n v="0"/>
    <n v="6"/>
    <n v="5"/>
    <n v="6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4/Aug"/>
    <x v="386"/>
    <x v="388"/>
    <m/>
    <x v="19"/>
    <n v="0"/>
    <n v="0"/>
    <n v="40"/>
    <n v="6"/>
    <n v="0"/>
    <n v="5"/>
    <n v="1"/>
    <n v="6"/>
    <n v="3"/>
    <n v="8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GABRIEL2014/Sep"/>
    <x v="386"/>
    <x v="388"/>
    <m/>
    <x v="20"/>
    <n v="0"/>
    <n v="0"/>
    <n v="49"/>
    <n v="10"/>
    <n v="1"/>
    <n v="2"/>
    <n v="0"/>
    <n v="1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Oct"/>
    <x v="386"/>
    <x v="388"/>
    <m/>
    <x v="21"/>
    <n v="0"/>
    <n v="0"/>
    <n v="62"/>
    <n v="15"/>
    <n v="1"/>
    <n v="6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Nov"/>
    <x v="386"/>
    <x v="388"/>
    <m/>
    <x v="22"/>
    <n v="1"/>
    <n v="0"/>
    <n v="66"/>
    <n v="11"/>
    <n v="1"/>
    <n v="3"/>
    <n v="0"/>
    <n v="4"/>
    <n v="0"/>
    <n v="8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GABRIEL2014/Dec"/>
    <x v="386"/>
    <x v="388"/>
    <m/>
    <x v="23"/>
    <n v="0"/>
    <n v="0"/>
    <n v="67"/>
    <n v="7"/>
    <n v="1"/>
    <n v="0"/>
    <n v="0"/>
    <n v="4"/>
    <n v="5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4/Jan"/>
    <x v="387"/>
    <x v="389"/>
    <s v="SAO JERONIMO"/>
    <x v="12"/>
    <n v="0"/>
    <n v="0"/>
    <n v="42"/>
    <n v="0"/>
    <n v="0"/>
    <n v="6"/>
    <n v="0"/>
    <n v="2"/>
    <n v="3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4/Feb"/>
    <x v="387"/>
    <x v="389"/>
    <m/>
    <x v="13"/>
    <n v="0"/>
    <n v="0"/>
    <n v="44"/>
    <n v="2"/>
    <n v="2"/>
    <n v="2"/>
    <n v="0"/>
    <n v="1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4/Mar"/>
    <x v="387"/>
    <x v="389"/>
    <m/>
    <x v="14"/>
    <n v="0"/>
    <n v="0"/>
    <n v="34"/>
    <n v="1"/>
    <n v="0"/>
    <n v="2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4/Apr"/>
    <x v="387"/>
    <x v="389"/>
    <m/>
    <x v="15"/>
    <n v="1"/>
    <n v="0"/>
    <n v="32"/>
    <n v="1"/>
    <n v="0"/>
    <n v="3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4/May"/>
    <x v="387"/>
    <x v="389"/>
    <m/>
    <x v="16"/>
    <n v="0"/>
    <n v="0"/>
    <n v="34"/>
    <n v="2"/>
    <n v="1"/>
    <n v="1"/>
    <n v="0"/>
    <n v="1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4/Jun"/>
    <x v="387"/>
    <x v="389"/>
    <m/>
    <x v="17"/>
    <n v="0"/>
    <n v="0"/>
    <n v="25"/>
    <n v="2"/>
    <n v="1"/>
    <n v="4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4/Jul"/>
    <x v="387"/>
    <x v="389"/>
    <m/>
    <x v="18"/>
    <n v="1"/>
    <n v="0"/>
    <n v="37"/>
    <n v="1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4/Aug"/>
    <x v="387"/>
    <x v="389"/>
    <m/>
    <x v="19"/>
    <n v="0"/>
    <n v="0"/>
    <n v="31"/>
    <n v="1"/>
    <n v="1"/>
    <n v="4"/>
    <n v="0"/>
    <n v="2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4/Sep"/>
    <x v="387"/>
    <x v="389"/>
    <m/>
    <x v="20"/>
    <n v="0"/>
    <n v="0"/>
    <n v="28"/>
    <n v="1"/>
    <n v="1"/>
    <n v="6"/>
    <n v="0"/>
    <n v="4"/>
    <n v="1"/>
    <n v="8"/>
    <n v="3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SAO JERONIMO2014/Oct"/>
    <x v="387"/>
    <x v="389"/>
    <m/>
    <x v="21"/>
    <n v="0"/>
    <n v="0"/>
    <n v="28"/>
    <n v="1"/>
    <n v="0"/>
    <n v="2"/>
    <n v="0"/>
    <n v="0"/>
    <n v="3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4/Nov"/>
    <x v="387"/>
    <x v="389"/>
    <m/>
    <x v="22"/>
    <n v="0"/>
    <n v="0"/>
    <n v="16"/>
    <n v="2"/>
    <n v="2"/>
    <n v="5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4/Dec"/>
    <x v="387"/>
    <x v="389"/>
    <m/>
    <x v="23"/>
    <n v="0"/>
    <n v="0"/>
    <n v="16"/>
    <n v="2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Jan"/>
    <x v="388"/>
    <x v="390"/>
    <s v="SAO JOAO DA URTIGA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r"/>
    <x v="388"/>
    <x v="3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pr"/>
    <x v="388"/>
    <x v="3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n"/>
    <x v="388"/>
    <x v="390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l"/>
    <x v="388"/>
    <x v="39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ug"/>
    <x v="388"/>
    <x v="39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Sep"/>
    <x v="388"/>
    <x v="39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Oct"/>
    <x v="388"/>
    <x v="390"/>
    <m/>
    <x v="2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Nov"/>
    <x v="388"/>
    <x v="3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Dec"/>
    <x v="388"/>
    <x v="390"/>
    <m/>
    <x v="23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4/Jan"/>
    <x v="389"/>
    <x v="391"/>
    <s v="SAO JOAO DO POLESINE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Feb"/>
    <x v="389"/>
    <x v="39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r"/>
    <x v="389"/>
    <x v="391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pr"/>
    <x v="389"/>
    <x v="3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y"/>
    <x v="389"/>
    <x v="39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n"/>
    <x v="389"/>
    <x v="3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l"/>
    <x v="389"/>
    <x v="391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ug"/>
    <x v="389"/>
    <x v="391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Sep"/>
    <x v="389"/>
    <x v="39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Oct"/>
    <x v="389"/>
    <x v="391"/>
    <m/>
    <x v="21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Nov"/>
    <x v="389"/>
    <x v="39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an"/>
    <x v="390"/>
    <x v="392"/>
    <s v="SAO JORG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pr"/>
    <x v="390"/>
    <x v="39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y"/>
    <x v="390"/>
    <x v="392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n"/>
    <x v="390"/>
    <x v="39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l"/>
    <x v="390"/>
    <x v="39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ug"/>
    <x v="390"/>
    <x v="392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Sep"/>
    <x v="390"/>
    <x v="392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Oct"/>
    <x v="390"/>
    <x v="392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Nov"/>
    <x v="390"/>
    <x v="39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Dec"/>
    <x v="390"/>
    <x v="3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r"/>
    <x v="391"/>
    <x v="39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y"/>
    <x v="391"/>
    <x v="3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n"/>
    <x v="391"/>
    <x v="3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l"/>
    <x v="391"/>
    <x v="39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Sep"/>
    <x v="391"/>
    <x v="39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Oct"/>
    <x v="391"/>
    <x v="39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Nov"/>
    <x v="391"/>
    <x v="39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an"/>
    <x v="392"/>
    <x v="394"/>
    <s v="SAO JOSE DO HERVAL"/>
    <x v="1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4/Feb"/>
    <x v="392"/>
    <x v="394"/>
    <m/>
    <x v="1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4/Mar"/>
    <x v="392"/>
    <x v="394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pr"/>
    <x v="392"/>
    <x v="394"/>
    <m/>
    <x v="15"/>
    <n v="0"/>
    <n v="0"/>
    <n v="2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May"/>
    <x v="392"/>
    <x v="394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n"/>
    <x v="392"/>
    <x v="394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l"/>
    <x v="392"/>
    <x v="3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ug"/>
    <x v="392"/>
    <x v="394"/>
    <m/>
    <x v="19"/>
    <n v="0"/>
    <n v="0"/>
    <n v="5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Sep"/>
    <x v="392"/>
    <x v="394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Oct"/>
    <x v="392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Nov"/>
    <x v="392"/>
    <x v="39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Dec"/>
    <x v="392"/>
    <x v="394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an"/>
    <x v="393"/>
    <x v="395"/>
    <s v="SAO JOSE DO HORTENC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Feb"/>
    <x v="393"/>
    <x v="395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r"/>
    <x v="393"/>
    <x v="3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pr"/>
    <x v="393"/>
    <x v="3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y"/>
    <x v="393"/>
    <x v="39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n"/>
    <x v="393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l"/>
    <x v="393"/>
    <x v="3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ug"/>
    <x v="393"/>
    <x v="395"/>
    <m/>
    <x v="19"/>
    <n v="0"/>
    <n v="0"/>
    <n v="0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HORTENCIO2014/Sep"/>
    <x v="393"/>
    <x v="395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Oct"/>
    <x v="393"/>
    <x v="395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Nov"/>
    <x v="393"/>
    <x v="3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Dec"/>
    <x v="393"/>
    <x v="395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r"/>
    <x v="394"/>
    <x v="3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l"/>
    <x v="394"/>
    <x v="39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ug"/>
    <x v="394"/>
    <x v="3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Oct"/>
    <x v="394"/>
    <x v="3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Nov"/>
    <x v="394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Dec"/>
    <x v="394"/>
    <x v="3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Jan"/>
    <x v="395"/>
    <x v="397"/>
    <s v="SAO JOSE DO NORTE"/>
    <x v="12"/>
    <n v="0"/>
    <n v="0"/>
    <n v="14"/>
    <n v="0"/>
    <n v="1"/>
    <n v="1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Feb"/>
    <x v="395"/>
    <x v="397"/>
    <m/>
    <x v="13"/>
    <n v="0"/>
    <n v="0"/>
    <n v="22"/>
    <n v="2"/>
    <n v="0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Mar"/>
    <x v="395"/>
    <x v="397"/>
    <m/>
    <x v="14"/>
    <n v="0"/>
    <n v="0"/>
    <n v="26"/>
    <n v="2"/>
    <n v="0"/>
    <n v="0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Apr"/>
    <x v="395"/>
    <x v="397"/>
    <m/>
    <x v="15"/>
    <n v="0"/>
    <n v="0"/>
    <n v="40"/>
    <n v="2"/>
    <n v="0"/>
    <n v="7"/>
    <n v="0"/>
    <n v="1"/>
    <n v="1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4/May"/>
    <x v="395"/>
    <x v="397"/>
    <m/>
    <x v="16"/>
    <n v="0"/>
    <n v="0"/>
    <n v="44"/>
    <n v="1"/>
    <n v="2"/>
    <n v="4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4/Jun"/>
    <x v="395"/>
    <x v="397"/>
    <m/>
    <x v="17"/>
    <n v="0"/>
    <n v="0"/>
    <n v="26"/>
    <n v="2"/>
    <n v="1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4/Jul"/>
    <x v="395"/>
    <x v="397"/>
    <m/>
    <x v="18"/>
    <n v="0"/>
    <n v="0"/>
    <n v="32"/>
    <n v="3"/>
    <n v="1"/>
    <n v="8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Aug"/>
    <x v="395"/>
    <x v="397"/>
    <m/>
    <x v="19"/>
    <n v="0"/>
    <n v="0"/>
    <n v="17"/>
    <n v="1"/>
    <n v="0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Sep"/>
    <x v="395"/>
    <x v="397"/>
    <m/>
    <x v="20"/>
    <n v="0"/>
    <n v="0"/>
    <n v="21"/>
    <n v="2"/>
    <n v="3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Oct"/>
    <x v="395"/>
    <x v="397"/>
    <m/>
    <x v="21"/>
    <n v="0"/>
    <n v="0"/>
    <n v="24"/>
    <n v="3"/>
    <n v="0"/>
    <n v="1"/>
    <n v="0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Nov"/>
    <x v="395"/>
    <x v="397"/>
    <m/>
    <x v="22"/>
    <n v="0"/>
    <n v="0"/>
    <n v="27"/>
    <n v="3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O NORTE2014/Dec"/>
    <x v="395"/>
    <x v="397"/>
    <m/>
    <x v="23"/>
    <n v="0"/>
    <n v="0"/>
    <n v="38"/>
    <n v="2"/>
    <n v="1"/>
    <n v="4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Jan"/>
    <x v="396"/>
    <x v="398"/>
    <s v="SAO JOSE DO OURO"/>
    <x v="12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Feb"/>
    <x v="396"/>
    <x v="398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Mar"/>
    <x v="396"/>
    <x v="398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pr"/>
    <x v="396"/>
    <x v="398"/>
    <m/>
    <x v="15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May"/>
    <x v="396"/>
    <x v="398"/>
    <m/>
    <x v="16"/>
    <n v="0"/>
    <n v="0"/>
    <n v="4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n"/>
    <x v="396"/>
    <x v="398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l"/>
    <x v="396"/>
    <x v="398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ug"/>
    <x v="396"/>
    <x v="398"/>
    <m/>
    <x v="19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Sep"/>
    <x v="396"/>
    <x v="398"/>
    <m/>
    <x v="20"/>
    <n v="0"/>
    <n v="0"/>
    <n v="4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Oct"/>
    <x v="396"/>
    <x v="398"/>
    <m/>
    <x v="21"/>
    <n v="0"/>
    <n v="0"/>
    <n v="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Nov"/>
    <x v="396"/>
    <x v="398"/>
    <m/>
    <x v="2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Dec"/>
    <x v="396"/>
    <x v="39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Feb"/>
    <x v="397"/>
    <x v="3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pr"/>
    <x v="397"/>
    <x v="3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y"/>
    <x v="397"/>
    <x v="3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ug"/>
    <x v="397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Sep"/>
    <x v="397"/>
    <x v="39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Dec"/>
    <x v="397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an"/>
    <x v="398"/>
    <x v="400"/>
    <s v="SAO JOSE DOS AUSENT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Feb"/>
    <x v="398"/>
    <x v="400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r"/>
    <x v="398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pr"/>
    <x v="398"/>
    <x v="4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y"/>
    <x v="398"/>
    <x v="40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n"/>
    <x v="398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l"/>
    <x v="398"/>
    <x v="400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ug"/>
    <x v="398"/>
    <x v="40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Sep"/>
    <x v="398"/>
    <x v="4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Nov"/>
    <x v="398"/>
    <x v="4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Dec"/>
    <x v="398"/>
    <x v="40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4/Jan"/>
    <x v="399"/>
    <x v="401"/>
    <s v="SAO LEOPOLDO"/>
    <x v="12"/>
    <n v="14"/>
    <n v="0"/>
    <n v="297"/>
    <n v="1"/>
    <n v="66"/>
    <n v="130"/>
    <n v="47"/>
    <n v="34"/>
    <n v="10"/>
    <n v="22"/>
    <n v="12"/>
    <n v="0"/>
    <n v="0"/>
    <n v="0"/>
    <n v="0"/>
    <n v="32"/>
    <n v="18"/>
    <n v="1"/>
    <n v="0"/>
    <n v="0"/>
    <n v="0"/>
    <n v="0"/>
    <n v="7"/>
    <n v="0"/>
    <n v="0"/>
    <n v="14"/>
    <n v="0"/>
    <n v="0"/>
    <n v="0"/>
    <n v="0"/>
  </r>
  <r>
    <s v="SAO LEOPOLDO2014/Feb"/>
    <x v="399"/>
    <x v="401"/>
    <m/>
    <x v="13"/>
    <n v="10"/>
    <n v="1"/>
    <n v="244"/>
    <n v="3"/>
    <n v="46"/>
    <n v="127"/>
    <n v="51"/>
    <n v="33"/>
    <n v="13"/>
    <n v="19"/>
    <n v="23"/>
    <n v="0"/>
    <n v="0"/>
    <n v="0"/>
    <n v="0"/>
    <n v="16"/>
    <n v="34"/>
    <n v="0"/>
    <n v="0"/>
    <n v="0"/>
    <n v="0"/>
    <n v="0"/>
    <n v="5"/>
    <n v="0"/>
    <n v="0"/>
    <n v="10"/>
    <n v="1"/>
    <n v="0"/>
    <n v="1"/>
    <n v="0"/>
  </r>
  <r>
    <s v="SAO LEOPOLDO2014/Mar"/>
    <x v="399"/>
    <x v="401"/>
    <m/>
    <x v="14"/>
    <n v="13"/>
    <n v="0"/>
    <n v="298"/>
    <n v="2"/>
    <n v="58"/>
    <n v="173"/>
    <n v="36"/>
    <n v="23"/>
    <n v="16"/>
    <n v="34"/>
    <n v="12"/>
    <n v="0"/>
    <n v="0"/>
    <n v="0"/>
    <n v="0"/>
    <n v="20"/>
    <n v="39"/>
    <n v="2"/>
    <n v="0"/>
    <n v="0"/>
    <n v="0"/>
    <n v="0"/>
    <n v="19"/>
    <n v="1"/>
    <n v="0"/>
    <n v="15"/>
    <n v="0"/>
    <n v="0"/>
    <n v="0"/>
    <n v="0"/>
  </r>
  <r>
    <s v="SAO LEOPOLDO2014/Apr"/>
    <x v="399"/>
    <x v="401"/>
    <m/>
    <x v="15"/>
    <n v="5"/>
    <n v="0"/>
    <n v="289"/>
    <n v="1"/>
    <n v="37"/>
    <n v="160"/>
    <n v="33"/>
    <n v="47"/>
    <n v="17"/>
    <n v="24"/>
    <n v="28"/>
    <n v="0"/>
    <n v="1"/>
    <n v="0"/>
    <n v="0"/>
    <n v="16"/>
    <n v="34"/>
    <n v="0"/>
    <n v="0"/>
    <n v="0"/>
    <n v="0"/>
    <n v="0"/>
    <n v="4"/>
    <n v="0"/>
    <n v="0"/>
    <n v="5"/>
    <n v="0"/>
    <n v="0"/>
    <n v="0"/>
    <n v="0"/>
  </r>
  <r>
    <s v="SAO LEOPOLDO2014/May"/>
    <x v="399"/>
    <x v="401"/>
    <m/>
    <x v="16"/>
    <n v="8"/>
    <n v="1"/>
    <n v="286"/>
    <n v="3"/>
    <n v="51"/>
    <n v="148"/>
    <n v="30"/>
    <n v="28"/>
    <n v="8"/>
    <n v="21"/>
    <n v="23"/>
    <n v="0"/>
    <n v="0"/>
    <n v="0"/>
    <n v="0"/>
    <n v="23"/>
    <n v="26"/>
    <n v="0"/>
    <n v="0"/>
    <n v="0"/>
    <n v="0"/>
    <n v="0"/>
    <n v="2"/>
    <n v="0"/>
    <n v="0"/>
    <n v="8"/>
    <n v="0"/>
    <n v="0"/>
    <n v="1"/>
    <n v="0"/>
  </r>
  <r>
    <s v="SAO LEOPOLDO2014/Jun"/>
    <x v="399"/>
    <x v="401"/>
    <m/>
    <x v="17"/>
    <n v="7"/>
    <n v="0"/>
    <n v="278"/>
    <n v="4"/>
    <n v="59"/>
    <n v="143"/>
    <n v="40"/>
    <n v="40"/>
    <n v="12"/>
    <n v="24"/>
    <n v="24"/>
    <n v="0"/>
    <n v="0"/>
    <n v="0"/>
    <n v="0"/>
    <n v="19"/>
    <n v="24"/>
    <n v="0"/>
    <n v="0"/>
    <n v="0"/>
    <n v="0"/>
    <n v="1"/>
    <n v="8"/>
    <n v="0"/>
    <n v="0"/>
    <n v="9"/>
    <n v="0"/>
    <n v="0"/>
    <n v="0"/>
    <n v="0"/>
  </r>
  <r>
    <s v="SAO LEOPOLDO2014/Jul"/>
    <x v="399"/>
    <x v="401"/>
    <m/>
    <x v="18"/>
    <n v="5"/>
    <n v="0"/>
    <n v="252"/>
    <n v="3"/>
    <n v="47"/>
    <n v="163"/>
    <n v="48"/>
    <n v="47"/>
    <n v="11"/>
    <n v="27"/>
    <n v="34"/>
    <n v="0"/>
    <n v="0"/>
    <n v="0"/>
    <n v="0"/>
    <n v="10"/>
    <n v="28"/>
    <n v="1"/>
    <n v="0"/>
    <n v="0"/>
    <n v="0"/>
    <n v="1"/>
    <n v="3"/>
    <n v="0"/>
    <n v="0"/>
    <n v="5"/>
    <n v="0"/>
    <n v="0"/>
    <n v="0"/>
    <n v="0"/>
  </r>
  <r>
    <s v="SAO LEOPOLDO2014/Aug"/>
    <x v="399"/>
    <x v="401"/>
    <m/>
    <x v="19"/>
    <n v="10"/>
    <n v="0"/>
    <n v="270"/>
    <n v="3"/>
    <n v="69"/>
    <n v="170"/>
    <n v="48"/>
    <n v="29"/>
    <n v="31"/>
    <n v="29"/>
    <n v="27"/>
    <n v="2"/>
    <n v="0"/>
    <n v="0"/>
    <n v="0"/>
    <n v="16"/>
    <n v="26"/>
    <n v="2"/>
    <n v="1"/>
    <n v="0"/>
    <n v="0"/>
    <n v="0"/>
    <n v="11"/>
    <n v="0"/>
    <n v="0"/>
    <n v="10"/>
    <n v="0"/>
    <n v="0"/>
    <n v="0"/>
    <n v="0"/>
  </r>
  <r>
    <s v="SAO LEOPOLDO2014/Sep"/>
    <x v="399"/>
    <x v="401"/>
    <m/>
    <x v="20"/>
    <n v="12"/>
    <n v="1"/>
    <n v="303"/>
    <n v="4"/>
    <n v="69"/>
    <n v="150"/>
    <n v="43"/>
    <n v="35"/>
    <n v="16"/>
    <n v="29"/>
    <n v="39"/>
    <n v="0"/>
    <n v="0"/>
    <n v="0"/>
    <n v="0"/>
    <n v="10"/>
    <n v="20"/>
    <n v="3"/>
    <n v="0"/>
    <n v="0"/>
    <n v="0"/>
    <n v="0"/>
    <n v="2"/>
    <n v="0"/>
    <n v="0"/>
    <n v="13"/>
    <n v="1"/>
    <n v="0"/>
    <n v="1"/>
    <n v="0"/>
  </r>
  <r>
    <s v="SAO LEOPOLDO2014/Oct"/>
    <x v="399"/>
    <x v="401"/>
    <m/>
    <x v="21"/>
    <n v="9"/>
    <n v="0"/>
    <n v="291"/>
    <n v="4"/>
    <n v="65"/>
    <n v="164"/>
    <n v="36"/>
    <n v="36"/>
    <n v="17"/>
    <n v="23"/>
    <n v="30"/>
    <n v="0"/>
    <n v="0"/>
    <n v="0"/>
    <n v="0"/>
    <n v="9"/>
    <n v="22"/>
    <n v="2"/>
    <n v="2"/>
    <n v="0"/>
    <n v="1"/>
    <n v="0"/>
    <n v="9"/>
    <n v="0"/>
    <n v="0"/>
    <n v="10"/>
    <n v="0"/>
    <n v="0"/>
    <n v="0"/>
    <n v="0"/>
  </r>
  <r>
    <s v="SAO LEOPOLDO2014/Nov"/>
    <x v="399"/>
    <x v="401"/>
    <m/>
    <x v="22"/>
    <n v="8"/>
    <n v="1"/>
    <n v="217"/>
    <n v="2"/>
    <n v="67"/>
    <n v="132"/>
    <n v="24"/>
    <n v="38"/>
    <n v="17"/>
    <n v="18"/>
    <n v="24"/>
    <n v="0"/>
    <n v="0"/>
    <n v="0"/>
    <n v="0"/>
    <n v="7"/>
    <n v="11"/>
    <n v="1"/>
    <n v="0"/>
    <n v="0"/>
    <n v="0"/>
    <n v="1"/>
    <n v="10"/>
    <n v="0"/>
    <n v="0"/>
    <n v="9"/>
    <n v="1"/>
    <n v="0"/>
    <n v="1"/>
    <n v="0"/>
  </r>
  <r>
    <s v="SAO LEOPOLDO2014/Dec"/>
    <x v="399"/>
    <x v="401"/>
    <m/>
    <x v="23"/>
    <n v="12"/>
    <n v="0"/>
    <n v="221"/>
    <n v="2"/>
    <n v="50"/>
    <n v="144"/>
    <n v="33"/>
    <n v="34"/>
    <n v="15"/>
    <n v="12"/>
    <n v="15"/>
    <n v="0"/>
    <n v="0"/>
    <n v="0"/>
    <n v="0"/>
    <n v="12"/>
    <n v="16"/>
    <n v="2"/>
    <n v="0"/>
    <n v="0"/>
    <n v="0"/>
    <n v="0"/>
    <n v="6"/>
    <n v="0"/>
    <n v="0"/>
    <n v="14"/>
    <n v="0"/>
    <n v="0"/>
    <n v="0"/>
    <n v="0"/>
  </r>
  <r>
    <s v="SAO LOURENCO DO SUL2014/Jan"/>
    <x v="400"/>
    <x v="402"/>
    <s v="SAO LOURENCO DO SUL"/>
    <x v="12"/>
    <n v="0"/>
    <n v="0"/>
    <n v="36"/>
    <n v="3"/>
    <n v="0"/>
    <n v="0"/>
    <n v="0"/>
    <n v="6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4/Feb"/>
    <x v="400"/>
    <x v="402"/>
    <m/>
    <x v="13"/>
    <n v="0"/>
    <n v="0"/>
    <n v="26"/>
    <n v="2"/>
    <n v="0"/>
    <n v="3"/>
    <n v="0"/>
    <n v="4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4/Mar"/>
    <x v="400"/>
    <x v="402"/>
    <m/>
    <x v="14"/>
    <n v="1"/>
    <n v="0"/>
    <n v="39"/>
    <n v="2"/>
    <n v="1"/>
    <n v="5"/>
    <n v="0"/>
    <n v="2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SAO LOURENCO DO SUL2014/Apr"/>
    <x v="400"/>
    <x v="402"/>
    <m/>
    <x v="15"/>
    <n v="0"/>
    <n v="0"/>
    <n v="42"/>
    <n v="4"/>
    <n v="1"/>
    <n v="2"/>
    <n v="0"/>
    <n v="3"/>
    <n v="3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May"/>
    <x v="400"/>
    <x v="402"/>
    <m/>
    <x v="16"/>
    <n v="0"/>
    <n v="0"/>
    <n v="39"/>
    <n v="1"/>
    <n v="0"/>
    <n v="4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Jun"/>
    <x v="400"/>
    <x v="402"/>
    <m/>
    <x v="17"/>
    <n v="0"/>
    <n v="0"/>
    <n v="34"/>
    <n v="1"/>
    <n v="1"/>
    <n v="0"/>
    <n v="0"/>
    <n v="1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4/Jul"/>
    <x v="400"/>
    <x v="402"/>
    <m/>
    <x v="18"/>
    <n v="0"/>
    <n v="0"/>
    <n v="47"/>
    <n v="5"/>
    <n v="0"/>
    <n v="0"/>
    <n v="0"/>
    <n v="1"/>
    <n v="0"/>
    <n v="15"/>
    <n v="3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SAO LOURENCO DO SUL2014/Aug"/>
    <x v="400"/>
    <x v="402"/>
    <m/>
    <x v="19"/>
    <n v="0"/>
    <n v="1"/>
    <n v="49"/>
    <n v="3"/>
    <n v="2"/>
    <n v="0"/>
    <n v="0"/>
    <n v="1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O LOURENCO DO SUL2014/Sep"/>
    <x v="400"/>
    <x v="402"/>
    <m/>
    <x v="20"/>
    <n v="0"/>
    <n v="0"/>
    <n v="23"/>
    <n v="1"/>
    <n v="1"/>
    <n v="0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4/Oct"/>
    <x v="400"/>
    <x v="402"/>
    <m/>
    <x v="21"/>
    <n v="0"/>
    <n v="0"/>
    <n v="51"/>
    <n v="7"/>
    <n v="1"/>
    <n v="3"/>
    <n v="0"/>
    <n v="10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4/Nov"/>
    <x v="400"/>
    <x v="402"/>
    <m/>
    <x v="22"/>
    <n v="0"/>
    <n v="0"/>
    <n v="32"/>
    <n v="8"/>
    <n v="1"/>
    <n v="3"/>
    <n v="0"/>
    <n v="0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4/Dec"/>
    <x v="400"/>
    <x v="402"/>
    <m/>
    <x v="23"/>
    <n v="0"/>
    <n v="0"/>
    <n v="50"/>
    <n v="13"/>
    <n v="1"/>
    <n v="1"/>
    <n v="0"/>
    <n v="2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Jan"/>
    <x v="401"/>
    <x v="403"/>
    <s v="SAO LUIZ GONZAGA"/>
    <x v="12"/>
    <n v="0"/>
    <n v="0"/>
    <n v="67"/>
    <n v="6"/>
    <n v="1"/>
    <n v="6"/>
    <n v="1"/>
    <n v="2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Feb"/>
    <x v="401"/>
    <x v="403"/>
    <m/>
    <x v="13"/>
    <n v="0"/>
    <n v="0"/>
    <n v="81"/>
    <n v="4"/>
    <n v="2"/>
    <n v="8"/>
    <n v="0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Mar"/>
    <x v="401"/>
    <x v="403"/>
    <m/>
    <x v="14"/>
    <n v="0"/>
    <n v="0"/>
    <n v="117"/>
    <n v="4"/>
    <n v="1"/>
    <n v="9"/>
    <n v="0"/>
    <n v="7"/>
    <n v="3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pr"/>
    <x v="401"/>
    <x v="403"/>
    <m/>
    <x v="15"/>
    <n v="0"/>
    <n v="0"/>
    <n v="75"/>
    <n v="2"/>
    <n v="1"/>
    <n v="5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May"/>
    <x v="401"/>
    <x v="403"/>
    <m/>
    <x v="16"/>
    <n v="1"/>
    <n v="0"/>
    <n v="48"/>
    <n v="5"/>
    <n v="0"/>
    <n v="4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4/Jun"/>
    <x v="401"/>
    <x v="403"/>
    <m/>
    <x v="17"/>
    <n v="0"/>
    <n v="0"/>
    <n v="86"/>
    <n v="3"/>
    <n v="2"/>
    <n v="5"/>
    <n v="0"/>
    <n v="7"/>
    <n v="6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4/Jul"/>
    <x v="401"/>
    <x v="403"/>
    <m/>
    <x v="18"/>
    <n v="0"/>
    <n v="0"/>
    <n v="81"/>
    <n v="2"/>
    <n v="3"/>
    <n v="3"/>
    <n v="0"/>
    <n v="4"/>
    <n v="1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ug"/>
    <x v="401"/>
    <x v="403"/>
    <m/>
    <x v="19"/>
    <n v="0"/>
    <n v="0"/>
    <n v="54"/>
    <n v="6"/>
    <n v="1"/>
    <n v="7"/>
    <n v="0"/>
    <n v="5"/>
    <n v="7"/>
    <n v="5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LUIZ GONZAGA2014/Sep"/>
    <x v="401"/>
    <x v="403"/>
    <m/>
    <x v="20"/>
    <n v="0"/>
    <n v="0"/>
    <n v="64"/>
    <n v="5"/>
    <n v="1"/>
    <n v="5"/>
    <n v="0"/>
    <n v="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4/Oct"/>
    <x v="401"/>
    <x v="403"/>
    <m/>
    <x v="21"/>
    <n v="1"/>
    <n v="0"/>
    <n v="78"/>
    <n v="3"/>
    <n v="4"/>
    <n v="12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4/Nov"/>
    <x v="401"/>
    <x v="403"/>
    <m/>
    <x v="22"/>
    <n v="0"/>
    <n v="0"/>
    <n v="83"/>
    <n v="7"/>
    <n v="1"/>
    <n v="11"/>
    <n v="0"/>
    <n v="8"/>
    <n v="3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Dec"/>
    <x v="401"/>
    <x v="403"/>
    <m/>
    <x v="23"/>
    <n v="1"/>
    <n v="0"/>
    <n v="105"/>
    <n v="9"/>
    <n v="2"/>
    <n v="10"/>
    <n v="0"/>
    <n v="5"/>
    <n v="4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Jan"/>
    <x v="402"/>
    <x v="404"/>
    <s v="SAO MARCOS"/>
    <x v="12"/>
    <n v="0"/>
    <n v="0"/>
    <n v="12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Feb"/>
    <x v="402"/>
    <x v="404"/>
    <m/>
    <x v="13"/>
    <n v="1"/>
    <n v="0"/>
    <n v="12"/>
    <n v="0"/>
    <n v="0"/>
    <n v="2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4/Mar"/>
    <x v="402"/>
    <x v="404"/>
    <m/>
    <x v="14"/>
    <n v="0"/>
    <n v="0"/>
    <n v="11"/>
    <n v="0"/>
    <n v="1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4/Apr"/>
    <x v="402"/>
    <x v="404"/>
    <m/>
    <x v="15"/>
    <n v="0"/>
    <n v="0"/>
    <n v="1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May"/>
    <x v="402"/>
    <x v="404"/>
    <m/>
    <x v="16"/>
    <n v="0"/>
    <n v="0"/>
    <n v="15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Jun"/>
    <x v="402"/>
    <x v="404"/>
    <m/>
    <x v="17"/>
    <n v="0"/>
    <n v="0"/>
    <n v="15"/>
    <n v="0"/>
    <n v="2"/>
    <n v="2"/>
    <n v="0"/>
    <n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4/Jul"/>
    <x v="402"/>
    <x v="404"/>
    <m/>
    <x v="18"/>
    <n v="0"/>
    <n v="0"/>
    <n v="21"/>
    <n v="0"/>
    <n v="0"/>
    <n v="1"/>
    <n v="0"/>
    <n v="4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Aug"/>
    <x v="402"/>
    <x v="404"/>
    <m/>
    <x v="19"/>
    <n v="1"/>
    <n v="0"/>
    <n v="17"/>
    <n v="0"/>
    <n v="2"/>
    <n v="0"/>
    <n v="0"/>
    <n v="2"/>
    <n v="0"/>
    <n v="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Sep"/>
    <x v="402"/>
    <x v="404"/>
    <m/>
    <x v="20"/>
    <n v="0"/>
    <n v="0"/>
    <n v="22"/>
    <n v="0"/>
    <n v="3"/>
    <n v="1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Oct"/>
    <x v="402"/>
    <x v="404"/>
    <m/>
    <x v="21"/>
    <n v="0"/>
    <n v="0"/>
    <n v="19"/>
    <n v="1"/>
    <n v="0"/>
    <n v="0"/>
    <n v="1"/>
    <n v="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Nov"/>
    <x v="402"/>
    <x v="404"/>
    <m/>
    <x v="22"/>
    <n v="0"/>
    <n v="0"/>
    <n v="17"/>
    <n v="0"/>
    <n v="1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Dec"/>
    <x v="402"/>
    <x v="404"/>
    <m/>
    <x v="23"/>
    <n v="1"/>
    <n v="0"/>
    <n v="22"/>
    <n v="0"/>
    <n v="3"/>
    <n v="1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4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Mar"/>
    <x v="403"/>
    <x v="405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pr"/>
    <x v="403"/>
    <x v="405"/>
    <m/>
    <x v="15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May"/>
    <x v="403"/>
    <x v="405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Jul"/>
    <x v="403"/>
    <x v="405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ug"/>
    <x v="403"/>
    <x v="405"/>
    <m/>
    <x v="1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Sep"/>
    <x v="403"/>
    <x v="405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Oct"/>
    <x v="403"/>
    <x v="40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Nov"/>
    <x v="403"/>
    <x v="405"/>
    <m/>
    <x v="2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Dec"/>
    <x v="403"/>
    <x v="40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an"/>
    <x v="404"/>
    <x v="406"/>
    <s v="SAO MARTINH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Feb"/>
    <x v="404"/>
    <x v="40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r"/>
    <x v="404"/>
    <x v="406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Apr"/>
    <x v="404"/>
    <x v="4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y"/>
    <x v="404"/>
    <x v="40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n"/>
    <x v="404"/>
    <x v="406"/>
    <m/>
    <x v="17"/>
    <n v="0"/>
    <n v="0"/>
    <n v="8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l"/>
    <x v="404"/>
    <x v="406"/>
    <m/>
    <x v="18"/>
    <n v="0"/>
    <n v="0"/>
    <n v="1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4/Aug"/>
    <x v="404"/>
    <x v="406"/>
    <m/>
    <x v="19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Sep"/>
    <x v="404"/>
    <x v="40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Oct"/>
    <x v="404"/>
    <x v="406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Nov"/>
    <x v="404"/>
    <x v="406"/>
    <m/>
    <x v="22"/>
    <n v="0"/>
    <n v="0"/>
    <n v="1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Dec"/>
    <x v="404"/>
    <x v="406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an"/>
    <x v="405"/>
    <x v="407"/>
    <s v="SAO MIGUEL DAS MISSOES"/>
    <x v="12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Feb"/>
    <x v="405"/>
    <x v="407"/>
    <m/>
    <x v="1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4/Apr"/>
    <x v="405"/>
    <x v="407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y"/>
    <x v="405"/>
    <x v="4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n"/>
    <x v="405"/>
    <x v="407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l"/>
    <x v="405"/>
    <x v="407"/>
    <m/>
    <x v="18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Aug"/>
    <x v="405"/>
    <x v="407"/>
    <m/>
    <x v="19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IGUEL DAS MISSOES2014/Sep"/>
    <x v="405"/>
    <x v="407"/>
    <m/>
    <x v="20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Oct"/>
    <x v="405"/>
    <x v="407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Nov"/>
    <x v="405"/>
    <x v="407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Dec"/>
    <x v="405"/>
    <x v="407"/>
    <m/>
    <x v="23"/>
    <n v="0"/>
    <n v="0"/>
    <n v="1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Jan"/>
    <x v="406"/>
    <x v="408"/>
    <s v="SAO NICOLAU"/>
    <x v="12"/>
    <n v="0"/>
    <n v="0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Feb"/>
    <x v="406"/>
    <x v="408"/>
    <m/>
    <x v="13"/>
    <n v="0"/>
    <n v="0"/>
    <n v="7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r"/>
    <x v="406"/>
    <x v="408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pr"/>
    <x v="406"/>
    <x v="408"/>
    <m/>
    <x v="15"/>
    <n v="0"/>
    <n v="0"/>
    <n v="1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y"/>
    <x v="406"/>
    <x v="408"/>
    <m/>
    <x v="16"/>
    <n v="0"/>
    <n v="0"/>
    <n v="19"/>
    <n v="1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n"/>
    <x v="406"/>
    <x v="408"/>
    <m/>
    <x v="17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l"/>
    <x v="406"/>
    <x v="408"/>
    <m/>
    <x v="1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ug"/>
    <x v="406"/>
    <x v="408"/>
    <m/>
    <x v="19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Sep"/>
    <x v="406"/>
    <x v="408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Oct"/>
    <x v="406"/>
    <x v="408"/>
    <m/>
    <x v="21"/>
    <n v="0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Nov"/>
    <x v="406"/>
    <x v="408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4/Dec"/>
    <x v="406"/>
    <x v="408"/>
    <m/>
    <x v="23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an"/>
    <x v="407"/>
    <x v="409"/>
    <s v="SAO PAULO DAS MISSOES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Feb"/>
    <x v="407"/>
    <x v="4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PAULO DAS MISSOES2014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pr"/>
    <x v="407"/>
    <x v="409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May"/>
    <x v="407"/>
    <x v="409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Jun"/>
    <x v="407"/>
    <x v="40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ug"/>
    <x v="407"/>
    <x v="4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Sep"/>
    <x v="407"/>
    <x v="4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Oct"/>
    <x v="407"/>
    <x v="40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Nov"/>
    <x v="407"/>
    <x v="4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an"/>
    <x v="408"/>
    <x v="410"/>
    <s v="SAO PEDRO DA SER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pr"/>
    <x v="408"/>
    <x v="41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y"/>
    <x v="408"/>
    <x v="410"/>
    <m/>
    <x v="16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un"/>
    <x v="408"/>
    <x v="410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Jul"/>
    <x v="408"/>
    <x v="4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ug"/>
    <x v="408"/>
    <x v="41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Sep"/>
    <x v="408"/>
    <x v="41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Nov"/>
    <x v="408"/>
    <x v="41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Dec"/>
    <x v="408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Feb"/>
    <x v="409"/>
    <x v="41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r"/>
    <x v="409"/>
    <x v="41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pr"/>
    <x v="409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y"/>
    <x v="409"/>
    <x v="41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n"/>
    <x v="409"/>
    <x v="411"/>
    <m/>
    <x v="17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l"/>
    <x v="409"/>
    <x v="411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Sep"/>
    <x v="409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Dec"/>
    <x v="409"/>
    <x v="41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Feb"/>
    <x v="410"/>
    <x v="4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r"/>
    <x v="410"/>
    <x v="41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pr"/>
    <x v="410"/>
    <x v="41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y"/>
    <x v="410"/>
    <x v="412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4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ul"/>
    <x v="410"/>
    <x v="4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ug"/>
    <x v="410"/>
    <x v="41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Sep"/>
    <x v="410"/>
    <x v="4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Oct"/>
    <x v="410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Nov"/>
    <x v="410"/>
    <x v="4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an"/>
    <x v="411"/>
    <x v="413"/>
    <s v="SAO PEDRO DO SUL"/>
    <x v="12"/>
    <n v="0"/>
    <n v="0"/>
    <n v="18"/>
    <n v="7"/>
    <n v="0"/>
    <n v="1"/>
    <n v="0"/>
    <n v="0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O SUL2014/Feb"/>
    <x v="411"/>
    <x v="413"/>
    <m/>
    <x v="13"/>
    <n v="0"/>
    <n v="0"/>
    <n v="21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r"/>
    <x v="411"/>
    <x v="413"/>
    <m/>
    <x v="14"/>
    <n v="0"/>
    <n v="0"/>
    <n v="28"/>
    <n v="7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Apr"/>
    <x v="411"/>
    <x v="413"/>
    <m/>
    <x v="15"/>
    <n v="0"/>
    <n v="0"/>
    <n v="15"/>
    <n v="6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y"/>
    <x v="411"/>
    <x v="413"/>
    <m/>
    <x v="16"/>
    <n v="0"/>
    <n v="0"/>
    <n v="31"/>
    <n v="10"/>
    <n v="1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4/Jun"/>
    <x v="411"/>
    <x v="413"/>
    <m/>
    <x v="17"/>
    <n v="0"/>
    <n v="0"/>
    <n v="33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ul"/>
    <x v="411"/>
    <x v="413"/>
    <m/>
    <x v="18"/>
    <n v="1"/>
    <n v="0"/>
    <n v="21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4/Aug"/>
    <x v="411"/>
    <x v="413"/>
    <m/>
    <x v="19"/>
    <n v="0"/>
    <n v="0"/>
    <n v="30"/>
    <n v="14"/>
    <n v="1"/>
    <n v="4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Sep"/>
    <x v="411"/>
    <x v="413"/>
    <m/>
    <x v="20"/>
    <n v="0"/>
    <n v="0"/>
    <n v="27"/>
    <n v="10"/>
    <n v="1"/>
    <n v="1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Oct"/>
    <x v="411"/>
    <x v="413"/>
    <m/>
    <x v="21"/>
    <n v="0"/>
    <n v="0"/>
    <n v="27"/>
    <n v="15"/>
    <n v="0"/>
    <n v="1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4/Nov"/>
    <x v="411"/>
    <x v="413"/>
    <m/>
    <x v="22"/>
    <n v="0"/>
    <n v="0"/>
    <n v="30"/>
    <n v="12"/>
    <n v="2"/>
    <n v="1"/>
    <n v="0"/>
    <n v="1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4/Dec"/>
    <x v="411"/>
    <x v="413"/>
    <m/>
    <x v="23"/>
    <n v="0"/>
    <n v="0"/>
    <n v="27"/>
    <n v="10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4/Jan"/>
    <x v="412"/>
    <x v="414"/>
    <s v="SAO SEBASTIAO DO CAI"/>
    <x v="12"/>
    <n v="0"/>
    <n v="0"/>
    <n v="30"/>
    <n v="0"/>
    <n v="2"/>
    <n v="3"/>
    <n v="1"/>
    <n v="2"/>
    <n v="2"/>
    <n v="9"/>
    <n v="1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SAO SEBASTIAO DO CAI2014/Feb"/>
    <x v="412"/>
    <x v="414"/>
    <m/>
    <x v="13"/>
    <n v="0"/>
    <n v="0"/>
    <n v="45"/>
    <n v="1"/>
    <n v="1"/>
    <n v="1"/>
    <n v="1"/>
    <n v="1"/>
    <n v="0"/>
    <n v="1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4/Mar"/>
    <x v="412"/>
    <x v="414"/>
    <m/>
    <x v="14"/>
    <n v="0"/>
    <n v="0"/>
    <n v="56"/>
    <n v="3"/>
    <n v="2"/>
    <n v="4"/>
    <n v="3"/>
    <n v="4"/>
    <n v="2"/>
    <n v="25"/>
    <n v="4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SAO SEBASTIAO DO CAI2014/Apr"/>
    <x v="412"/>
    <x v="414"/>
    <m/>
    <x v="15"/>
    <n v="0"/>
    <n v="0"/>
    <n v="33"/>
    <n v="2"/>
    <n v="4"/>
    <n v="0"/>
    <n v="2"/>
    <n v="3"/>
    <n v="4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4/May"/>
    <x v="412"/>
    <x v="414"/>
    <m/>
    <x v="16"/>
    <n v="0"/>
    <n v="0"/>
    <n v="35"/>
    <n v="2"/>
    <n v="0"/>
    <n v="4"/>
    <n v="0"/>
    <n v="7"/>
    <n v="1"/>
    <n v="19"/>
    <n v="5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SAO SEBASTIAO DO CAI2014/Jun"/>
    <x v="412"/>
    <x v="414"/>
    <m/>
    <x v="17"/>
    <n v="0"/>
    <n v="0"/>
    <n v="33"/>
    <n v="1"/>
    <n v="7"/>
    <n v="3"/>
    <n v="1"/>
    <n v="3"/>
    <n v="1"/>
    <n v="25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4/Jul"/>
    <x v="412"/>
    <x v="414"/>
    <m/>
    <x v="18"/>
    <n v="0"/>
    <n v="0"/>
    <n v="39"/>
    <n v="0"/>
    <n v="4"/>
    <n v="6"/>
    <n v="1"/>
    <n v="3"/>
    <n v="0"/>
    <n v="26"/>
    <n v="9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SEBASTIAO DO CAI2014/Aug"/>
    <x v="412"/>
    <x v="414"/>
    <m/>
    <x v="19"/>
    <n v="0"/>
    <n v="0"/>
    <n v="25"/>
    <n v="1"/>
    <n v="5"/>
    <n v="3"/>
    <n v="0"/>
    <n v="2"/>
    <n v="0"/>
    <n v="19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4/Sep"/>
    <x v="412"/>
    <x v="414"/>
    <m/>
    <x v="20"/>
    <n v="1"/>
    <n v="0"/>
    <n v="25"/>
    <n v="0"/>
    <n v="3"/>
    <n v="1"/>
    <n v="2"/>
    <n v="2"/>
    <n v="1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SEBASTIAO DO CAI2014/Oct"/>
    <x v="412"/>
    <x v="414"/>
    <m/>
    <x v="21"/>
    <n v="0"/>
    <n v="0"/>
    <n v="23"/>
    <n v="0"/>
    <n v="3"/>
    <n v="6"/>
    <n v="3"/>
    <n v="11"/>
    <n v="1"/>
    <n v="12"/>
    <n v="4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SAO SEBASTIAO DO CAI2014/Nov"/>
    <x v="412"/>
    <x v="414"/>
    <m/>
    <x v="22"/>
    <n v="0"/>
    <n v="0"/>
    <n v="17"/>
    <n v="0"/>
    <n v="1"/>
    <n v="3"/>
    <n v="1"/>
    <n v="4"/>
    <n v="2"/>
    <n v="16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SAO SEBASTIAO DO CAI2014/Dec"/>
    <x v="412"/>
    <x v="414"/>
    <m/>
    <x v="23"/>
    <n v="2"/>
    <n v="0"/>
    <n v="18"/>
    <n v="0"/>
    <n v="1"/>
    <n v="4"/>
    <n v="2"/>
    <n v="2"/>
    <n v="2"/>
    <n v="14"/>
    <n v="4"/>
    <n v="0"/>
    <n v="0"/>
    <n v="0"/>
    <n v="0"/>
    <n v="0"/>
    <n v="1"/>
    <n v="1"/>
    <n v="0"/>
    <n v="0"/>
    <n v="1"/>
    <n v="0"/>
    <n v="0"/>
    <n v="0"/>
    <n v="0"/>
    <n v="2"/>
    <n v="0"/>
    <n v="0"/>
    <n v="0"/>
    <n v="0"/>
  </r>
  <r>
    <s v="SAO SEPE2014/Jan"/>
    <x v="413"/>
    <x v="415"/>
    <s v="SAO SEPE"/>
    <x v="12"/>
    <n v="0"/>
    <n v="0"/>
    <n v="3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Feb"/>
    <x v="413"/>
    <x v="415"/>
    <m/>
    <x v="13"/>
    <n v="0"/>
    <n v="0"/>
    <n v="36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r"/>
    <x v="413"/>
    <x v="415"/>
    <m/>
    <x v="14"/>
    <n v="0"/>
    <n v="0"/>
    <n v="24"/>
    <n v="5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Apr"/>
    <x v="413"/>
    <x v="415"/>
    <m/>
    <x v="15"/>
    <n v="0"/>
    <n v="0"/>
    <n v="27"/>
    <n v="5"/>
    <n v="0"/>
    <n v="3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y"/>
    <x v="413"/>
    <x v="415"/>
    <m/>
    <x v="16"/>
    <n v="0"/>
    <n v="0"/>
    <n v="32"/>
    <n v="5"/>
    <n v="3"/>
    <n v="1"/>
    <n v="0"/>
    <n v="1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Jun"/>
    <x v="413"/>
    <x v="415"/>
    <m/>
    <x v="17"/>
    <n v="0"/>
    <n v="0"/>
    <n v="26"/>
    <n v="5"/>
    <n v="2"/>
    <n v="6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Jul"/>
    <x v="413"/>
    <x v="415"/>
    <m/>
    <x v="18"/>
    <n v="1"/>
    <n v="0"/>
    <n v="35"/>
    <n v="6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4/Aug"/>
    <x v="413"/>
    <x v="415"/>
    <m/>
    <x v="19"/>
    <n v="0"/>
    <n v="0"/>
    <n v="16"/>
    <n v="7"/>
    <n v="1"/>
    <n v="1"/>
    <n v="0"/>
    <n v="1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Sep"/>
    <x v="413"/>
    <x v="415"/>
    <m/>
    <x v="20"/>
    <n v="0"/>
    <n v="0"/>
    <n v="27"/>
    <n v="5"/>
    <n v="3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Oct"/>
    <x v="413"/>
    <x v="415"/>
    <m/>
    <x v="21"/>
    <n v="0"/>
    <n v="0"/>
    <n v="32"/>
    <n v="7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Nov"/>
    <x v="413"/>
    <x v="415"/>
    <m/>
    <x v="22"/>
    <n v="0"/>
    <n v="0"/>
    <n v="42"/>
    <n v="8"/>
    <n v="0"/>
    <n v="3"/>
    <n v="1"/>
    <n v="1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Dec"/>
    <x v="413"/>
    <x v="415"/>
    <m/>
    <x v="23"/>
    <n v="1"/>
    <n v="1"/>
    <n v="38"/>
    <n v="4"/>
    <n v="0"/>
    <n v="6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SAO VALENTIM2014/Jan"/>
    <x v="414"/>
    <x v="416"/>
    <s v="SAO VALENT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ALENTIM2014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r"/>
    <x v="414"/>
    <x v="4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y"/>
    <x v="414"/>
    <x v="41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n"/>
    <x v="414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ug"/>
    <x v="414"/>
    <x v="4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Sep"/>
    <x v="414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2014/Oct"/>
    <x v="414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Nov"/>
    <x v="414"/>
    <x v="416"/>
    <m/>
    <x v="22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4/Dec"/>
    <x v="414"/>
    <x v="416"/>
    <m/>
    <x v="2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an"/>
    <x v="415"/>
    <x v="417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r"/>
    <x v="415"/>
    <x v="417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pr"/>
    <x v="415"/>
    <x v="4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y"/>
    <x v="415"/>
    <x v="417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4/Jun"/>
    <x v="415"/>
    <x v="4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ul"/>
    <x v="415"/>
    <x v="41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ug"/>
    <x v="415"/>
    <x v="417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Sep"/>
    <x v="415"/>
    <x v="417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Oct"/>
    <x v="415"/>
    <x v="417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Nov"/>
    <x v="415"/>
    <x v="417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Dec"/>
    <x v="415"/>
    <x v="4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an"/>
    <x v="416"/>
    <x v="418"/>
    <s v="SAO VALERIO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Feb"/>
    <x v="416"/>
    <x v="4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r"/>
    <x v="416"/>
    <x v="41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y"/>
    <x v="416"/>
    <x v="4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n"/>
    <x v="416"/>
    <x v="4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ug"/>
    <x v="416"/>
    <x v="41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Sep"/>
    <x v="416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Oct"/>
    <x v="416"/>
    <x v="41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Nov"/>
    <x v="416"/>
    <x v="4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Dec"/>
    <x v="416"/>
    <x v="4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an"/>
    <x v="417"/>
    <x v="419"/>
    <s v="SAO VENDELIN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Feb"/>
    <x v="417"/>
    <x v="4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r"/>
    <x v="417"/>
    <x v="41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pr"/>
    <x v="417"/>
    <x v="419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y"/>
    <x v="417"/>
    <x v="4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un"/>
    <x v="417"/>
    <x v="419"/>
    <m/>
    <x v="17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ENDELINO2014/Jul"/>
    <x v="417"/>
    <x v="419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ug"/>
    <x v="417"/>
    <x v="41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Sep"/>
    <x v="417"/>
    <x v="419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Oct"/>
    <x v="417"/>
    <x v="419"/>
    <m/>
    <x v="21"/>
    <n v="0"/>
    <n v="0"/>
    <n v="1"/>
    <n v="0"/>
    <n v="1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VENDELINO2014/Nov"/>
    <x v="417"/>
    <x v="4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an"/>
    <x v="418"/>
    <x v="420"/>
    <s v="SAO VICENTE DO SUL"/>
    <x v="12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Feb"/>
    <x v="418"/>
    <x v="420"/>
    <m/>
    <x v="13"/>
    <n v="0"/>
    <n v="0"/>
    <n v="7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r"/>
    <x v="418"/>
    <x v="420"/>
    <m/>
    <x v="14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Apr"/>
    <x v="418"/>
    <x v="42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y"/>
    <x v="418"/>
    <x v="420"/>
    <m/>
    <x v="16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n"/>
    <x v="418"/>
    <x v="4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l"/>
    <x v="418"/>
    <x v="420"/>
    <m/>
    <x v="18"/>
    <n v="0"/>
    <n v="0"/>
    <n v="16"/>
    <n v="2"/>
    <n v="0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Aug"/>
    <x v="418"/>
    <x v="420"/>
    <m/>
    <x v="19"/>
    <n v="0"/>
    <n v="0"/>
    <n v="7"/>
    <n v="3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Sep"/>
    <x v="418"/>
    <x v="420"/>
    <m/>
    <x v="20"/>
    <n v="0"/>
    <n v="0"/>
    <n v="16"/>
    <n v="4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Oct"/>
    <x v="418"/>
    <x v="420"/>
    <m/>
    <x v="21"/>
    <n v="1"/>
    <n v="0"/>
    <n v="11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4/Nov"/>
    <x v="418"/>
    <x v="420"/>
    <m/>
    <x v="22"/>
    <n v="0"/>
    <n v="0"/>
    <n v="14"/>
    <n v="5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4/Dec"/>
    <x v="418"/>
    <x v="420"/>
    <m/>
    <x v="23"/>
    <n v="0"/>
    <n v="0"/>
    <n v="17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4/Jan"/>
    <x v="419"/>
    <x v="421"/>
    <s v="SAPIRANGA"/>
    <x v="12"/>
    <n v="3"/>
    <n v="0"/>
    <n v="88"/>
    <n v="1"/>
    <n v="5"/>
    <n v="34"/>
    <n v="4"/>
    <n v="9"/>
    <n v="5"/>
    <n v="10"/>
    <n v="4"/>
    <n v="0"/>
    <n v="0"/>
    <n v="0"/>
    <n v="0"/>
    <n v="3"/>
    <n v="8"/>
    <n v="0"/>
    <n v="2"/>
    <n v="0"/>
    <n v="0"/>
    <n v="0"/>
    <n v="0"/>
    <n v="0"/>
    <n v="0"/>
    <n v="3"/>
    <n v="0"/>
    <n v="0"/>
    <n v="0"/>
    <n v="0"/>
  </r>
  <r>
    <s v="SAPIRANGA2014/Feb"/>
    <x v="419"/>
    <x v="421"/>
    <m/>
    <x v="13"/>
    <n v="2"/>
    <n v="0"/>
    <n v="92"/>
    <n v="0"/>
    <n v="22"/>
    <n v="23"/>
    <n v="6"/>
    <n v="6"/>
    <n v="1"/>
    <n v="6"/>
    <n v="6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SAPIRANGA2014/Mar"/>
    <x v="419"/>
    <x v="421"/>
    <m/>
    <x v="14"/>
    <n v="2"/>
    <n v="0"/>
    <n v="80"/>
    <n v="0"/>
    <n v="18"/>
    <n v="26"/>
    <n v="11"/>
    <n v="7"/>
    <n v="4"/>
    <n v="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4/Apr"/>
    <x v="419"/>
    <x v="421"/>
    <m/>
    <x v="15"/>
    <n v="1"/>
    <n v="0"/>
    <n v="90"/>
    <n v="2"/>
    <n v="19"/>
    <n v="21"/>
    <n v="6"/>
    <n v="2"/>
    <n v="1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PIRANGA2014/May"/>
    <x v="419"/>
    <x v="421"/>
    <m/>
    <x v="16"/>
    <n v="2"/>
    <n v="1"/>
    <n v="81"/>
    <n v="2"/>
    <n v="20"/>
    <n v="21"/>
    <n v="3"/>
    <n v="5"/>
    <n v="6"/>
    <n v="15"/>
    <n v="5"/>
    <n v="0"/>
    <n v="0"/>
    <n v="0"/>
    <n v="0"/>
    <n v="2"/>
    <n v="10"/>
    <n v="0"/>
    <n v="0"/>
    <n v="0"/>
    <n v="0"/>
    <n v="0"/>
    <n v="0"/>
    <n v="0"/>
    <n v="0"/>
    <n v="2"/>
    <n v="1"/>
    <n v="0"/>
    <n v="1"/>
    <n v="0"/>
  </r>
  <r>
    <s v="SAPIRANGA2014/Jun"/>
    <x v="419"/>
    <x v="421"/>
    <m/>
    <x v="17"/>
    <n v="2"/>
    <n v="0"/>
    <n v="71"/>
    <n v="1"/>
    <n v="18"/>
    <n v="34"/>
    <n v="3"/>
    <n v="5"/>
    <n v="5"/>
    <n v="6"/>
    <n v="7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SAPIRANGA2014/Jul"/>
    <x v="419"/>
    <x v="421"/>
    <m/>
    <x v="18"/>
    <n v="1"/>
    <n v="0"/>
    <n v="65"/>
    <n v="0"/>
    <n v="22"/>
    <n v="39"/>
    <n v="8"/>
    <n v="5"/>
    <n v="6"/>
    <n v="13"/>
    <n v="2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PIRANGA2014/Aug"/>
    <x v="419"/>
    <x v="421"/>
    <m/>
    <x v="19"/>
    <n v="1"/>
    <n v="0"/>
    <n v="54"/>
    <n v="0"/>
    <n v="19"/>
    <n v="20"/>
    <n v="7"/>
    <n v="6"/>
    <n v="2"/>
    <n v="1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PIRANGA2014/Sep"/>
    <x v="419"/>
    <x v="421"/>
    <m/>
    <x v="20"/>
    <n v="1"/>
    <n v="1"/>
    <n v="79"/>
    <n v="0"/>
    <n v="21"/>
    <n v="10"/>
    <n v="8"/>
    <n v="3"/>
    <n v="1"/>
    <n v="9"/>
    <n v="2"/>
    <n v="0"/>
    <n v="0"/>
    <n v="0"/>
    <n v="0"/>
    <n v="3"/>
    <n v="0"/>
    <n v="0"/>
    <n v="0"/>
    <n v="0"/>
    <n v="0"/>
    <n v="0"/>
    <n v="0"/>
    <n v="0"/>
    <n v="0"/>
    <n v="1"/>
    <n v="1"/>
    <n v="0"/>
    <n v="1"/>
    <n v="0"/>
  </r>
  <r>
    <s v="SAPIRANGA2014/Oct"/>
    <x v="419"/>
    <x v="421"/>
    <m/>
    <x v="21"/>
    <n v="1"/>
    <n v="0"/>
    <n v="61"/>
    <n v="0"/>
    <n v="15"/>
    <n v="22"/>
    <n v="3"/>
    <n v="7"/>
    <n v="7"/>
    <n v="1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SAPIRANGA2014/Nov"/>
    <x v="419"/>
    <x v="421"/>
    <m/>
    <x v="22"/>
    <n v="2"/>
    <n v="0"/>
    <n v="76"/>
    <n v="0"/>
    <n v="17"/>
    <n v="29"/>
    <n v="2"/>
    <n v="8"/>
    <n v="1"/>
    <n v="12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PIRANGA2014/Dec"/>
    <x v="419"/>
    <x v="421"/>
    <m/>
    <x v="23"/>
    <n v="3"/>
    <n v="0"/>
    <n v="72"/>
    <n v="0"/>
    <n v="18"/>
    <n v="25"/>
    <n v="3"/>
    <n v="4"/>
    <n v="4"/>
    <n v="10"/>
    <n v="0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APUCAIA DO SUL2014/Jan"/>
    <x v="420"/>
    <x v="422"/>
    <s v="SAPUCAIA DO SUL"/>
    <x v="12"/>
    <n v="0"/>
    <n v="1"/>
    <n v="190"/>
    <n v="2"/>
    <n v="36"/>
    <n v="86"/>
    <n v="11"/>
    <n v="17"/>
    <n v="5"/>
    <n v="8"/>
    <n v="6"/>
    <n v="0"/>
    <n v="0"/>
    <n v="0"/>
    <n v="0"/>
    <n v="7"/>
    <n v="9"/>
    <n v="0"/>
    <n v="1"/>
    <n v="0"/>
    <n v="0"/>
    <n v="0"/>
    <n v="0"/>
    <n v="0"/>
    <n v="0"/>
    <n v="0"/>
    <n v="1"/>
    <n v="0"/>
    <n v="1"/>
    <n v="0"/>
  </r>
  <r>
    <s v="SAPUCAIA DO SUL2014/Feb"/>
    <x v="420"/>
    <x v="422"/>
    <m/>
    <x v="13"/>
    <n v="5"/>
    <n v="0"/>
    <n v="206"/>
    <n v="0"/>
    <n v="27"/>
    <n v="108"/>
    <n v="14"/>
    <n v="5"/>
    <n v="4"/>
    <n v="4"/>
    <n v="4"/>
    <n v="0"/>
    <n v="0"/>
    <n v="0"/>
    <n v="0"/>
    <n v="8"/>
    <n v="15"/>
    <n v="1"/>
    <n v="0"/>
    <n v="0"/>
    <n v="0"/>
    <n v="0"/>
    <n v="1"/>
    <n v="0"/>
    <n v="0"/>
    <n v="6"/>
    <n v="0"/>
    <n v="0"/>
    <n v="0"/>
    <n v="0"/>
  </r>
  <r>
    <s v="SAPUCAIA DO SUL2014/Mar"/>
    <x v="420"/>
    <x v="422"/>
    <m/>
    <x v="14"/>
    <n v="3"/>
    <n v="0"/>
    <n v="168"/>
    <n v="0"/>
    <n v="36"/>
    <n v="123"/>
    <n v="13"/>
    <n v="16"/>
    <n v="5"/>
    <n v="13"/>
    <n v="9"/>
    <n v="0"/>
    <n v="0"/>
    <n v="0"/>
    <n v="0"/>
    <n v="4"/>
    <n v="17"/>
    <n v="0"/>
    <n v="0"/>
    <n v="0"/>
    <n v="0"/>
    <n v="0"/>
    <n v="3"/>
    <n v="0"/>
    <n v="0"/>
    <n v="3"/>
    <n v="0"/>
    <n v="0"/>
    <n v="0"/>
    <n v="0"/>
  </r>
  <r>
    <s v="SAPUCAIA DO SUL2014/Apr"/>
    <x v="420"/>
    <x v="422"/>
    <m/>
    <x v="15"/>
    <n v="4"/>
    <n v="0"/>
    <n v="182"/>
    <n v="1"/>
    <n v="32"/>
    <n v="126"/>
    <n v="16"/>
    <n v="29"/>
    <n v="4"/>
    <n v="13"/>
    <n v="10"/>
    <n v="0"/>
    <n v="0"/>
    <n v="0"/>
    <n v="0"/>
    <n v="6"/>
    <n v="18"/>
    <n v="1"/>
    <n v="1"/>
    <n v="0"/>
    <n v="0"/>
    <n v="1"/>
    <n v="4"/>
    <n v="0"/>
    <n v="0"/>
    <n v="4"/>
    <n v="0"/>
    <n v="0"/>
    <n v="0"/>
    <n v="0"/>
  </r>
  <r>
    <s v="SAPUCAIA DO SUL2014/May"/>
    <x v="420"/>
    <x v="422"/>
    <m/>
    <x v="16"/>
    <n v="4"/>
    <n v="1"/>
    <n v="190"/>
    <n v="1"/>
    <n v="29"/>
    <n v="129"/>
    <n v="18"/>
    <n v="15"/>
    <n v="6"/>
    <n v="25"/>
    <n v="19"/>
    <n v="0"/>
    <n v="0"/>
    <n v="0"/>
    <n v="0"/>
    <n v="8"/>
    <n v="14"/>
    <n v="0"/>
    <n v="1"/>
    <n v="0"/>
    <n v="0"/>
    <n v="2"/>
    <n v="8"/>
    <n v="0"/>
    <n v="1"/>
    <n v="4"/>
    <n v="0"/>
    <n v="1"/>
    <n v="1"/>
    <n v="1"/>
  </r>
  <r>
    <s v="SAPUCAIA DO SUL2014/Jun"/>
    <x v="420"/>
    <x v="422"/>
    <m/>
    <x v="17"/>
    <n v="3"/>
    <n v="0"/>
    <n v="153"/>
    <n v="1"/>
    <n v="20"/>
    <n v="138"/>
    <n v="27"/>
    <n v="33"/>
    <n v="4"/>
    <n v="18"/>
    <n v="6"/>
    <n v="0"/>
    <n v="0"/>
    <n v="0"/>
    <n v="0"/>
    <n v="10"/>
    <n v="22"/>
    <n v="1"/>
    <n v="0"/>
    <n v="0"/>
    <n v="0"/>
    <n v="1"/>
    <n v="11"/>
    <n v="0"/>
    <n v="1"/>
    <n v="3"/>
    <n v="0"/>
    <n v="0"/>
    <n v="0"/>
    <n v="1"/>
  </r>
  <r>
    <s v="SAPUCAIA DO SUL2014/Jul"/>
    <x v="420"/>
    <x v="422"/>
    <m/>
    <x v="18"/>
    <n v="4"/>
    <n v="0"/>
    <n v="141"/>
    <n v="2"/>
    <n v="18"/>
    <n v="145"/>
    <n v="18"/>
    <n v="18"/>
    <n v="6"/>
    <n v="31"/>
    <n v="12"/>
    <n v="0"/>
    <n v="0"/>
    <n v="0"/>
    <n v="0"/>
    <n v="5"/>
    <n v="37"/>
    <n v="3"/>
    <n v="0"/>
    <n v="0"/>
    <n v="0"/>
    <n v="1"/>
    <n v="2"/>
    <n v="0"/>
    <n v="0"/>
    <n v="4"/>
    <n v="0"/>
    <n v="0"/>
    <n v="0"/>
    <n v="0"/>
  </r>
  <r>
    <s v="SAPUCAIA DO SUL2014/Aug"/>
    <x v="420"/>
    <x v="422"/>
    <m/>
    <x v="19"/>
    <n v="7"/>
    <n v="0"/>
    <n v="155"/>
    <n v="2"/>
    <n v="25"/>
    <n v="113"/>
    <n v="15"/>
    <n v="10"/>
    <n v="9"/>
    <n v="11"/>
    <n v="12"/>
    <n v="2"/>
    <n v="0"/>
    <n v="0"/>
    <n v="0"/>
    <n v="13"/>
    <n v="16"/>
    <n v="0"/>
    <n v="2"/>
    <n v="0"/>
    <n v="0"/>
    <n v="1"/>
    <n v="2"/>
    <n v="0"/>
    <n v="0"/>
    <n v="8"/>
    <n v="0"/>
    <n v="0"/>
    <n v="0"/>
    <n v="0"/>
  </r>
  <r>
    <s v="SAPUCAIA DO SUL2014/Sep"/>
    <x v="420"/>
    <x v="422"/>
    <m/>
    <x v="20"/>
    <n v="8"/>
    <n v="0"/>
    <n v="155"/>
    <n v="2"/>
    <n v="21"/>
    <n v="110"/>
    <n v="24"/>
    <n v="16"/>
    <n v="8"/>
    <n v="13"/>
    <n v="9"/>
    <n v="1"/>
    <n v="0"/>
    <n v="0"/>
    <n v="0"/>
    <n v="7"/>
    <n v="11"/>
    <n v="0"/>
    <n v="0"/>
    <n v="0"/>
    <n v="0"/>
    <n v="0"/>
    <n v="0"/>
    <n v="0"/>
    <n v="0"/>
    <n v="12"/>
    <n v="0"/>
    <n v="0"/>
    <n v="0"/>
    <n v="0"/>
  </r>
  <r>
    <s v="SAPUCAIA DO SUL2014/Oct"/>
    <x v="420"/>
    <x v="422"/>
    <m/>
    <x v="21"/>
    <n v="4"/>
    <n v="0"/>
    <n v="227"/>
    <n v="3"/>
    <n v="26"/>
    <n v="127"/>
    <n v="13"/>
    <n v="14"/>
    <n v="9"/>
    <n v="17"/>
    <n v="9"/>
    <n v="0"/>
    <n v="0"/>
    <n v="0"/>
    <n v="0"/>
    <n v="10"/>
    <n v="17"/>
    <n v="0"/>
    <n v="0"/>
    <n v="0"/>
    <n v="0"/>
    <n v="0"/>
    <n v="3"/>
    <n v="0"/>
    <n v="0"/>
    <n v="4"/>
    <n v="0"/>
    <n v="0"/>
    <n v="0"/>
    <n v="0"/>
  </r>
  <r>
    <s v="SAPUCAIA DO SUL2014/Nov"/>
    <x v="420"/>
    <x v="422"/>
    <m/>
    <x v="22"/>
    <n v="4"/>
    <n v="0"/>
    <n v="137"/>
    <n v="2"/>
    <n v="28"/>
    <n v="115"/>
    <n v="15"/>
    <n v="15"/>
    <n v="5"/>
    <n v="7"/>
    <n v="9"/>
    <n v="0"/>
    <n v="0"/>
    <n v="0"/>
    <n v="0"/>
    <n v="10"/>
    <n v="12"/>
    <n v="0"/>
    <n v="0"/>
    <n v="0"/>
    <n v="0"/>
    <n v="1"/>
    <n v="4"/>
    <n v="0"/>
    <n v="0"/>
    <n v="5"/>
    <n v="0"/>
    <n v="0"/>
    <n v="0"/>
    <n v="0"/>
  </r>
  <r>
    <s v="SAPUCAIA DO SUL2014/Dec"/>
    <x v="420"/>
    <x v="422"/>
    <m/>
    <x v="23"/>
    <n v="4"/>
    <n v="0"/>
    <n v="160"/>
    <n v="0"/>
    <n v="27"/>
    <n v="111"/>
    <n v="8"/>
    <n v="17"/>
    <n v="5"/>
    <n v="19"/>
    <n v="3"/>
    <n v="0"/>
    <n v="0"/>
    <n v="0"/>
    <n v="0"/>
    <n v="9"/>
    <n v="15"/>
    <n v="0"/>
    <n v="0"/>
    <n v="0"/>
    <n v="0"/>
    <n v="0"/>
    <n v="0"/>
    <n v="0"/>
    <n v="0"/>
    <n v="4"/>
    <n v="0"/>
    <n v="0"/>
    <n v="0"/>
    <n v="0"/>
  </r>
  <r>
    <s v="SARANDI2014/Jan"/>
    <x v="421"/>
    <x v="423"/>
    <s v="SARANDI"/>
    <x v="12"/>
    <n v="1"/>
    <n v="0"/>
    <n v="15"/>
    <n v="0"/>
    <n v="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RANDI2014/Feb"/>
    <x v="421"/>
    <x v="423"/>
    <m/>
    <x v="13"/>
    <n v="0"/>
    <n v="0"/>
    <n v="11"/>
    <n v="1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Mar"/>
    <x v="421"/>
    <x v="423"/>
    <m/>
    <x v="14"/>
    <n v="0"/>
    <n v="0"/>
    <n v="14"/>
    <n v="0"/>
    <n v="0"/>
    <n v="0"/>
    <n v="0"/>
    <n v="3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4/Apr"/>
    <x v="421"/>
    <x v="423"/>
    <m/>
    <x v="15"/>
    <n v="0"/>
    <n v="0"/>
    <n v="14"/>
    <n v="1"/>
    <n v="0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May"/>
    <x v="421"/>
    <x v="423"/>
    <m/>
    <x v="16"/>
    <n v="0"/>
    <n v="0"/>
    <n v="17"/>
    <n v="0"/>
    <n v="1"/>
    <n v="2"/>
    <n v="0"/>
    <n v="0"/>
    <n v="0"/>
    <n v="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RANDI2014/Jun"/>
    <x v="421"/>
    <x v="423"/>
    <m/>
    <x v="17"/>
    <n v="0"/>
    <n v="0"/>
    <n v="10"/>
    <n v="1"/>
    <n v="1"/>
    <n v="2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Jul"/>
    <x v="421"/>
    <x v="423"/>
    <m/>
    <x v="18"/>
    <n v="0"/>
    <n v="0"/>
    <n v="28"/>
    <n v="0"/>
    <n v="1"/>
    <n v="2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Aug"/>
    <x v="421"/>
    <x v="423"/>
    <m/>
    <x v="19"/>
    <n v="0"/>
    <n v="0"/>
    <n v="17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Sep"/>
    <x v="421"/>
    <x v="423"/>
    <m/>
    <x v="20"/>
    <n v="0"/>
    <n v="0"/>
    <n v="25"/>
    <n v="0"/>
    <n v="0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Oct"/>
    <x v="421"/>
    <x v="423"/>
    <m/>
    <x v="21"/>
    <n v="0"/>
    <n v="0"/>
    <n v="19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Nov"/>
    <x v="421"/>
    <x v="423"/>
    <m/>
    <x v="22"/>
    <n v="0"/>
    <n v="0"/>
    <n v="19"/>
    <n v="0"/>
    <n v="0"/>
    <n v="2"/>
    <n v="0"/>
    <n v="5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Dec"/>
    <x v="421"/>
    <x v="423"/>
    <m/>
    <x v="23"/>
    <n v="1"/>
    <n v="0"/>
    <n v="20"/>
    <n v="1"/>
    <n v="2"/>
    <n v="1"/>
    <n v="0"/>
    <n v="16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4/Jan"/>
    <x v="422"/>
    <x v="424"/>
    <s v="SEBERI"/>
    <x v="12"/>
    <n v="0"/>
    <n v="0"/>
    <n v="8"/>
    <n v="0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Feb"/>
    <x v="422"/>
    <x v="424"/>
    <m/>
    <x v="13"/>
    <n v="1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4/Mar"/>
    <x v="422"/>
    <x v="424"/>
    <m/>
    <x v="14"/>
    <n v="0"/>
    <n v="0"/>
    <n v="11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Apr"/>
    <x v="422"/>
    <x v="424"/>
    <m/>
    <x v="15"/>
    <n v="0"/>
    <n v="0"/>
    <n v="1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May"/>
    <x v="422"/>
    <x v="424"/>
    <m/>
    <x v="16"/>
    <n v="0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n"/>
    <x v="422"/>
    <x v="424"/>
    <m/>
    <x v="17"/>
    <n v="0"/>
    <n v="0"/>
    <n v="7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l"/>
    <x v="422"/>
    <x v="424"/>
    <m/>
    <x v="18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Aug"/>
    <x v="422"/>
    <x v="424"/>
    <m/>
    <x v="19"/>
    <n v="0"/>
    <n v="0"/>
    <n v="9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Sep"/>
    <x v="422"/>
    <x v="424"/>
    <m/>
    <x v="20"/>
    <n v="0"/>
    <n v="0"/>
    <n v="1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Oct"/>
    <x v="422"/>
    <x v="424"/>
    <m/>
    <x v="21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Nov"/>
    <x v="422"/>
    <x v="424"/>
    <m/>
    <x v="2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Dec"/>
    <x v="422"/>
    <x v="424"/>
    <m/>
    <x v="23"/>
    <n v="0"/>
    <n v="0"/>
    <n v="1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an"/>
    <x v="423"/>
    <x v="425"/>
    <s v="SEDE NOV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Feb"/>
    <x v="423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r"/>
    <x v="423"/>
    <x v="4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pr"/>
    <x v="423"/>
    <x v="4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n"/>
    <x v="423"/>
    <x v="42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Oct"/>
    <x v="423"/>
    <x v="42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Nov"/>
    <x v="423"/>
    <x v="42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Dec"/>
    <x v="423"/>
    <x v="42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an"/>
    <x v="424"/>
    <x v="426"/>
    <s v="SEGRE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Feb"/>
    <x v="424"/>
    <x v="426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Mar"/>
    <x v="424"/>
    <x v="42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pr"/>
    <x v="424"/>
    <x v="426"/>
    <m/>
    <x v="15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May"/>
    <x v="424"/>
    <x v="426"/>
    <m/>
    <x v="16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Jun"/>
    <x v="424"/>
    <x v="42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ul"/>
    <x v="424"/>
    <x v="426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ug"/>
    <x v="424"/>
    <x v="426"/>
    <m/>
    <x v="19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4/Sep"/>
    <x v="424"/>
    <x v="426"/>
    <m/>
    <x v="20"/>
    <n v="0"/>
    <n v="0"/>
    <n v="10"/>
    <n v="0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GREDO2014/Oct"/>
    <x v="424"/>
    <x v="426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Nov"/>
    <x v="424"/>
    <x v="42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Dec"/>
    <x v="424"/>
    <x v="42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an"/>
    <x v="425"/>
    <x v="427"/>
    <s v="SELBACH"/>
    <x v="12"/>
    <n v="0"/>
    <n v="0"/>
    <n v="4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4/Feb"/>
    <x v="425"/>
    <x v="427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pr"/>
    <x v="425"/>
    <x v="427"/>
    <m/>
    <x v="15"/>
    <n v="0"/>
    <n v="0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y"/>
    <x v="425"/>
    <x v="42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un"/>
    <x v="425"/>
    <x v="427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4/Jul"/>
    <x v="425"/>
    <x v="42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ug"/>
    <x v="425"/>
    <x v="427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Oct"/>
    <x v="425"/>
    <x v="427"/>
    <m/>
    <x v="21"/>
    <n v="0"/>
    <n v="0"/>
    <n v="6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Nov"/>
    <x v="425"/>
    <x v="427"/>
    <m/>
    <x v="22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Dec"/>
    <x v="425"/>
    <x v="42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4/Jan"/>
    <x v="426"/>
    <x v="428"/>
    <s v="SENADOR SALGADO FILHO"/>
    <x v="12"/>
    <n v="0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Feb"/>
    <x v="426"/>
    <x v="42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r"/>
    <x v="426"/>
    <x v="428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pr"/>
    <x v="426"/>
    <x v="42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n"/>
    <x v="426"/>
    <x v="42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l"/>
    <x v="426"/>
    <x v="42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ug"/>
    <x v="426"/>
    <x v="428"/>
    <m/>
    <x v="19"/>
    <n v="0"/>
    <n v="0"/>
    <n v="10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4/Sep"/>
    <x v="426"/>
    <x v="42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Nov"/>
    <x v="426"/>
    <x v="428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Dec"/>
    <x v="426"/>
    <x v="42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an"/>
    <x v="427"/>
    <x v="429"/>
    <s v="SENTINELA DO SUL"/>
    <x v="12"/>
    <n v="0"/>
    <n v="0"/>
    <n v="12"/>
    <n v="0"/>
    <n v="0"/>
    <n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Feb"/>
    <x v="427"/>
    <x v="42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Mar"/>
    <x v="427"/>
    <x v="429"/>
    <m/>
    <x v="14"/>
    <n v="0"/>
    <n v="0"/>
    <n v="16"/>
    <n v="2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Apr"/>
    <x v="427"/>
    <x v="429"/>
    <m/>
    <x v="15"/>
    <n v="0"/>
    <n v="0"/>
    <n v="9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May"/>
    <x v="427"/>
    <x v="42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n"/>
    <x v="427"/>
    <x v="429"/>
    <m/>
    <x v="17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l"/>
    <x v="427"/>
    <x v="429"/>
    <m/>
    <x v="18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Aug"/>
    <x v="427"/>
    <x v="429"/>
    <m/>
    <x v="19"/>
    <n v="0"/>
    <n v="0"/>
    <n v="8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4/Sep"/>
    <x v="427"/>
    <x v="429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Oct"/>
    <x v="427"/>
    <x v="429"/>
    <m/>
    <x v="21"/>
    <n v="0"/>
    <n v="0"/>
    <n v="10"/>
    <n v="1"/>
    <n v="1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NTINELA DO SUL2014/Nov"/>
    <x v="427"/>
    <x v="429"/>
    <m/>
    <x v="22"/>
    <n v="0"/>
    <n v="0"/>
    <n v="9"/>
    <n v="0"/>
    <n v="0"/>
    <n v="3"/>
    <n v="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Dec"/>
    <x v="427"/>
    <x v="4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an"/>
    <x v="428"/>
    <x v="430"/>
    <s v="SERAFINA CORREA"/>
    <x v="12"/>
    <n v="0"/>
    <n v="0"/>
    <n v="11"/>
    <n v="0"/>
    <n v="0"/>
    <n v="2"/>
    <n v="1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Feb"/>
    <x v="428"/>
    <x v="430"/>
    <m/>
    <x v="13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Mar"/>
    <x v="428"/>
    <x v="430"/>
    <m/>
    <x v="14"/>
    <n v="0"/>
    <n v="0"/>
    <n v="11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Apr"/>
    <x v="428"/>
    <x v="430"/>
    <m/>
    <x v="15"/>
    <n v="0"/>
    <n v="0"/>
    <n v="16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May"/>
    <x v="428"/>
    <x v="430"/>
    <m/>
    <x v="16"/>
    <n v="0"/>
    <n v="0"/>
    <n v="6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n"/>
    <x v="428"/>
    <x v="430"/>
    <m/>
    <x v="17"/>
    <n v="0"/>
    <n v="0"/>
    <n v="11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l"/>
    <x v="428"/>
    <x v="430"/>
    <m/>
    <x v="18"/>
    <n v="0"/>
    <n v="0"/>
    <n v="10"/>
    <n v="0"/>
    <n v="1"/>
    <n v="1"/>
    <n v="0"/>
    <n v="2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4/Aug"/>
    <x v="428"/>
    <x v="430"/>
    <m/>
    <x v="19"/>
    <n v="0"/>
    <n v="0"/>
    <n v="9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Sep"/>
    <x v="428"/>
    <x v="430"/>
    <m/>
    <x v="20"/>
    <n v="0"/>
    <n v="0"/>
    <n v="9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Oct"/>
    <x v="428"/>
    <x v="430"/>
    <m/>
    <x v="21"/>
    <n v="0"/>
    <n v="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Nov"/>
    <x v="428"/>
    <x v="430"/>
    <m/>
    <x v="22"/>
    <n v="0"/>
    <n v="0"/>
    <n v="9"/>
    <n v="1"/>
    <n v="0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4/Dec"/>
    <x v="428"/>
    <x v="430"/>
    <m/>
    <x v="23"/>
    <n v="0"/>
    <n v="0"/>
    <n v="15"/>
    <n v="0"/>
    <n v="2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IO2014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Feb"/>
    <x v="429"/>
    <x v="4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Mar"/>
    <x v="429"/>
    <x v="43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pr"/>
    <x v="429"/>
    <x v="431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4/May"/>
    <x v="429"/>
    <x v="43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n"/>
    <x v="429"/>
    <x v="43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l"/>
    <x v="429"/>
    <x v="43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ug"/>
    <x v="429"/>
    <x v="43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Sep"/>
    <x v="429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Dec"/>
    <x v="429"/>
    <x v="4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an"/>
    <x v="430"/>
    <x v="432"/>
    <s v="SERTAO"/>
    <x v="12"/>
    <n v="0"/>
    <n v="0"/>
    <n v="5"/>
    <n v="0"/>
    <n v="0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Feb"/>
    <x v="430"/>
    <x v="432"/>
    <m/>
    <x v="13"/>
    <n v="0"/>
    <n v="0"/>
    <n v="4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4/Mar"/>
    <x v="430"/>
    <x v="432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pr"/>
    <x v="430"/>
    <x v="432"/>
    <m/>
    <x v="15"/>
    <n v="0"/>
    <n v="0"/>
    <n v="2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4/May"/>
    <x v="430"/>
    <x v="432"/>
    <m/>
    <x v="16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n"/>
    <x v="430"/>
    <x v="432"/>
    <m/>
    <x v="17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l"/>
    <x v="430"/>
    <x v="432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ug"/>
    <x v="430"/>
    <x v="432"/>
    <m/>
    <x v="19"/>
    <n v="0"/>
    <n v="0"/>
    <n v="8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Sep"/>
    <x v="430"/>
    <x v="432"/>
    <m/>
    <x v="2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Oct"/>
    <x v="430"/>
    <x v="432"/>
    <m/>
    <x v="21"/>
    <n v="0"/>
    <n v="1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RTAO2014/Nov"/>
    <x v="430"/>
    <x v="432"/>
    <m/>
    <x v="22"/>
    <n v="0"/>
    <n v="0"/>
    <n v="7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Dec"/>
    <x v="430"/>
    <x v="432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an"/>
    <x v="431"/>
    <x v="433"/>
    <s v="SERTAO SANTANA"/>
    <x v="12"/>
    <n v="0"/>
    <n v="0"/>
    <n v="9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Feb"/>
    <x v="431"/>
    <x v="433"/>
    <m/>
    <x v="1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r"/>
    <x v="431"/>
    <x v="4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pr"/>
    <x v="431"/>
    <x v="433"/>
    <m/>
    <x v="15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y"/>
    <x v="431"/>
    <x v="4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n"/>
    <x v="431"/>
    <x v="4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l"/>
    <x v="431"/>
    <x v="433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ug"/>
    <x v="431"/>
    <x v="433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Sep"/>
    <x v="431"/>
    <x v="433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Oct"/>
    <x v="431"/>
    <x v="433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Nov"/>
    <x v="431"/>
    <x v="43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Dec"/>
    <x v="431"/>
    <x v="433"/>
    <m/>
    <x v="2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an"/>
    <x v="432"/>
    <x v="434"/>
    <s v="SETE DE SET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r"/>
    <x v="432"/>
    <x v="434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y"/>
    <x v="432"/>
    <x v="4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n"/>
    <x v="432"/>
    <x v="434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l"/>
    <x v="432"/>
    <x v="4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Sep"/>
    <x v="432"/>
    <x v="4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Nov"/>
    <x v="432"/>
    <x v="43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Dec"/>
    <x v="432"/>
    <x v="43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an"/>
    <x v="433"/>
    <x v="435"/>
    <s v="SEVERIANO DE ALMEID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Feb"/>
    <x v="433"/>
    <x v="4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y"/>
    <x v="433"/>
    <x v="435"/>
    <m/>
    <x v="1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n"/>
    <x v="433"/>
    <x v="43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ug"/>
    <x v="433"/>
    <x v="435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Sep"/>
    <x v="433"/>
    <x v="4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Oct"/>
    <x v="433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Dec"/>
    <x v="433"/>
    <x v="435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an"/>
    <x v="434"/>
    <x v="436"/>
    <s v="SILVEIRA MARTINS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Feb"/>
    <x v="434"/>
    <x v="4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Mar"/>
    <x v="434"/>
    <x v="436"/>
    <m/>
    <x v="14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Apr"/>
    <x v="434"/>
    <x v="436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May"/>
    <x v="434"/>
    <x v="43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n"/>
    <x v="434"/>
    <x v="43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l"/>
    <x v="434"/>
    <x v="4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Aug"/>
    <x v="434"/>
    <x v="4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Oct"/>
    <x v="434"/>
    <x v="436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Nov"/>
    <x v="434"/>
    <x v="43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Dec"/>
    <x v="434"/>
    <x v="43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an"/>
    <x v="435"/>
    <x v="437"/>
    <s v="SINIMBU"/>
    <x v="12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4/Feb"/>
    <x v="435"/>
    <x v="437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4/Mar"/>
    <x v="435"/>
    <x v="437"/>
    <m/>
    <x v="14"/>
    <n v="0"/>
    <n v="0"/>
    <n v="4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INIMBU2014/Apr"/>
    <x v="435"/>
    <x v="43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May"/>
    <x v="435"/>
    <x v="43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n"/>
    <x v="435"/>
    <x v="4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l"/>
    <x v="435"/>
    <x v="437"/>
    <m/>
    <x v="18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Aug"/>
    <x v="435"/>
    <x v="4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Sep"/>
    <x v="435"/>
    <x v="437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Oct"/>
    <x v="435"/>
    <x v="43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Nov"/>
    <x v="435"/>
    <x v="437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Dec"/>
    <x v="435"/>
    <x v="4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Jan"/>
    <x v="436"/>
    <x v="438"/>
    <s v="SOBRADINHO"/>
    <x v="12"/>
    <n v="0"/>
    <n v="0"/>
    <n v="23"/>
    <n v="2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Feb"/>
    <x v="436"/>
    <x v="438"/>
    <m/>
    <x v="13"/>
    <n v="0"/>
    <n v="0"/>
    <n v="32"/>
    <n v="2"/>
    <n v="0"/>
    <n v="7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Mar"/>
    <x v="436"/>
    <x v="438"/>
    <m/>
    <x v="14"/>
    <n v="0"/>
    <n v="0"/>
    <n v="29"/>
    <n v="0"/>
    <n v="0"/>
    <n v="2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Apr"/>
    <x v="436"/>
    <x v="438"/>
    <m/>
    <x v="15"/>
    <n v="1"/>
    <n v="0"/>
    <n v="38"/>
    <n v="2"/>
    <n v="1"/>
    <n v="2"/>
    <n v="0"/>
    <n v="6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4/May"/>
    <x v="436"/>
    <x v="438"/>
    <m/>
    <x v="16"/>
    <n v="0"/>
    <n v="0"/>
    <n v="34"/>
    <n v="2"/>
    <n v="1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Jun"/>
    <x v="436"/>
    <x v="438"/>
    <m/>
    <x v="17"/>
    <n v="1"/>
    <n v="0"/>
    <n v="40"/>
    <n v="3"/>
    <n v="0"/>
    <n v="2"/>
    <n v="0"/>
    <n v="5"/>
    <n v="2"/>
    <n v="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OBRADINHO2014/Jul"/>
    <x v="436"/>
    <x v="438"/>
    <m/>
    <x v="18"/>
    <n v="0"/>
    <n v="0"/>
    <n v="28"/>
    <n v="1"/>
    <n v="0"/>
    <n v="1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4/Aug"/>
    <x v="436"/>
    <x v="438"/>
    <m/>
    <x v="19"/>
    <n v="0"/>
    <n v="0"/>
    <n v="34"/>
    <n v="2"/>
    <n v="4"/>
    <n v="1"/>
    <n v="0"/>
    <n v="4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Sep"/>
    <x v="436"/>
    <x v="438"/>
    <m/>
    <x v="20"/>
    <n v="0"/>
    <n v="0"/>
    <n v="33"/>
    <n v="0"/>
    <n v="1"/>
    <n v="2"/>
    <n v="0"/>
    <n v="4"/>
    <n v="1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4/Oct"/>
    <x v="436"/>
    <x v="438"/>
    <m/>
    <x v="21"/>
    <n v="0"/>
    <n v="0"/>
    <n v="18"/>
    <n v="0"/>
    <n v="0"/>
    <n v="1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Nov"/>
    <x v="436"/>
    <x v="438"/>
    <m/>
    <x v="22"/>
    <n v="0"/>
    <n v="0"/>
    <n v="25"/>
    <n v="0"/>
    <n v="1"/>
    <n v="2"/>
    <n v="0"/>
    <n v="1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BRADINHO2014/Dec"/>
    <x v="436"/>
    <x v="438"/>
    <m/>
    <x v="23"/>
    <n v="0"/>
    <n v="0"/>
    <n v="2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4/Jan"/>
    <x v="437"/>
    <x v="439"/>
    <s v="SOLEDADE"/>
    <x v="12"/>
    <n v="0"/>
    <n v="0"/>
    <n v="56"/>
    <n v="2"/>
    <n v="4"/>
    <n v="5"/>
    <n v="0"/>
    <n v="2"/>
    <n v="6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Feb"/>
    <x v="437"/>
    <x v="439"/>
    <m/>
    <x v="13"/>
    <n v="0"/>
    <n v="0"/>
    <n v="70"/>
    <n v="3"/>
    <n v="3"/>
    <n v="5"/>
    <n v="0"/>
    <n v="6"/>
    <n v="5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4/Mar"/>
    <x v="437"/>
    <x v="439"/>
    <m/>
    <x v="14"/>
    <n v="0"/>
    <n v="0"/>
    <n v="47"/>
    <n v="3"/>
    <n v="7"/>
    <n v="4"/>
    <n v="0"/>
    <n v="12"/>
    <n v="2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4/Apr"/>
    <x v="437"/>
    <x v="439"/>
    <m/>
    <x v="15"/>
    <n v="0"/>
    <n v="0"/>
    <n v="33"/>
    <n v="4"/>
    <n v="1"/>
    <n v="4"/>
    <n v="0"/>
    <n v="10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4/May"/>
    <x v="437"/>
    <x v="439"/>
    <m/>
    <x v="16"/>
    <n v="0"/>
    <n v="0"/>
    <n v="67"/>
    <n v="5"/>
    <n v="2"/>
    <n v="4"/>
    <n v="0"/>
    <n v="6"/>
    <n v="1"/>
    <n v="4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Jun"/>
    <x v="437"/>
    <x v="439"/>
    <m/>
    <x v="17"/>
    <n v="0"/>
    <n v="0"/>
    <n v="50"/>
    <n v="7"/>
    <n v="0"/>
    <n v="1"/>
    <n v="0"/>
    <n v="7"/>
    <n v="2"/>
    <n v="4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OLEDADE2014/Jul"/>
    <x v="437"/>
    <x v="439"/>
    <m/>
    <x v="18"/>
    <n v="0"/>
    <n v="0"/>
    <n v="57"/>
    <n v="5"/>
    <n v="1"/>
    <n v="6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Aug"/>
    <x v="437"/>
    <x v="439"/>
    <m/>
    <x v="19"/>
    <n v="2"/>
    <n v="0"/>
    <n v="71"/>
    <n v="5"/>
    <n v="1"/>
    <n v="6"/>
    <n v="0"/>
    <n v="7"/>
    <n v="6"/>
    <n v="8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4/Sep"/>
    <x v="437"/>
    <x v="439"/>
    <m/>
    <x v="20"/>
    <n v="0"/>
    <n v="0"/>
    <n v="44"/>
    <n v="2"/>
    <n v="2"/>
    <n v="3"/>
    <n v="1"/>
    <n v="3"/>
    <n v="10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4/Oct"/>
    <x v="437"/>
    <x v="439"/>
    <m/>
    <x v="21"/>
    <n v="0"/>
    <n v="0"/>
    <n v="52"/>
    <n v="7"/>
    <n v="2"/>
    <n v="3"/>
    <n v="0"/>
    <n v="7"/>
    <n v="6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LEDADE2014/Nov"/>
    <x v="437"/>
    <x v="439"/>
    <m/>
    <x v="22"/>
    <n v="0"/>
    <n v="0"/>
    <n v="61"/>
    <n v="8"/>
    <n v="2"/>
    <n v="5"/>
    <n v="0"/>
    <n v="8"/>
    <n v="3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Dec"/>
    <x v="437"/>
    <x v="439"/>
    <m/>
    <x v="23"/>
    <n v="0"/>
    <n v="0"/>
    <n v="41"/>
    <n v="9"/>
    <n v="0"/>
    <n v="11"/>
    <n v="0"/>
    <n v="3"/>
    <n v="4"/>
    <n v="7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BAI2014/Jan"/>
    <x v="438"/>
    <x v="440"/>
    <s v="TABAI"/>
    <x v="12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Feb"/>
    <x v="438"/>
    <x v="44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Mar"/>
    <x v="438"/>
    <x v="440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pr"/>
    <x v="438"/>
    <x v="440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May"/>
    <x v="438"/>
    <x v="440"/>
    <m/>
    <x v="16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Jun"/>
    <x v="438"/>
    <x v="4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Jul"/>
    <x v="438"/>
    <x v="440"/>
    <m/>
    <x v="18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ug"/>
    <x v="438"/>
    <x v="44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Sep"/>
    <x v="438"/>
    <x v="440"/>
    <m/>
    <x v="20"/>
    <n v="0"/>
    <n v="0"/>
    <n v="3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Oct"/>
    <x v="438"/>
    <x v="44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Nov"/>
    <x v="438"/>
    <x v="440"/>
    <m/>
    <x v="22"/>
    <n v="0"/>
    <n v="0"/>
    <n v="6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Dec"/>
    <x v="438"/>
    <x v="440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Jan"/>
    <x v="439"/>
    <x v="441"/>
    <s v="TAPEJARA"/>
    <x v="12"/>
    <n v="0"/>
    <n v="0"/>
    <n v="19"/>
    <n v="1"/>
    <n v="2"/>
    <n v="3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Feb"/>
    <x v="439"/>
    <x v="441"/>
    <m/>
    <x v="13"/>
    <n v="0"/>
    <n v="0"/>
    <n v="15"/>
    <n v="1"/>
    <n v="1"/>
    <n v="4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Mar"/>
    <x v="439"/>
    <x v="441"/>
    <m/>
    <x v="14"/>
    <n v="0"/>
    <n v="0"/>
    <n v="14"/>
    <n v="0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Apr"/>
    <x v="439"/>
    <x v="441"/>
    <m/>
    <x v="15"/>
    <n v="0"/>
    <n v="0"/>
    <n v="17"/>
    <n v="0"/>
    <n v="0"/>
    <n v="3"/>
    <n v="0"/>
    <n v="6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JARA2014/May"/>
    <x v="439"/>
    <x v="441"/>
    <m/>
    <x v="16"/>
    <n v="1"/>
    <n v="0"/>
    <n v="12"/>
    <n v="0"/>
    <n v="1"/>
    <n v="1"/>
    <n v="0"/>
    <n v="6"/>
    <n v="0"/>
    <n v="0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4/Jun"/>
    <x v="439"/>
    <x v="441"/>
    <m/>
    <x v="17"/>
    <n v="0"/>
    <n v="0"/>
    <n v="14"/>
    <n v="0"/>
    <n v="2"/>
    <n v="3"/>
    <n v="3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4/Jul"/>
    <x v="439"/>
    <x v="441"/>
    <m/>
    <x v="18"/>
    <n v="0"/>
    <n v="1"/>
    <n v="21"/>
    <n v="1"/>
    <n v="2"/>
    <n v="1"/>
    <n v="2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APEJARA2014/Aug"/>
    <x v="439"/>
    <x v="441"/>
    <m/>
    <x v="19"/>
    <n v="0"/>
    <n v="0"/>
    <n v="20"/>
    <n v="1"/>
    <n v="2"/>
    <n v="0"/>
    <n v="0"/>
    <n v="2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Sep"/>
    <x v="439"/>
    <x v="441"/>
    <m/>
    <x v="20"/>
    <n v="1"/>
    <n v="0"/>
    <n v="20"/>
    <n v="0"/>
    <n v="5"/>
    <n v="1"/>
    <n v="0"/>
    <n v="3"/>
    <n v="4"/>
    <n v="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4/Oct"/>
    <x v="439"/>
    <x v="441"/>
    <m/>
    <x v="21"/>
    <n v="0"/>
    <n v="0"/>
    <n v="11"/>
    <n v="0"/>
    <n v="1"/>
    <n v="3"/>
    <n v="2"/>
    <n v="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4/Nov"/>
    <x v="439"/>
    <x v="441"/>
    <m/>
    <x v="22"/>
    <n v="0"/>
    <n v="0"/>
    <n v="22"/>
    <n v="0"/>
    <n v="3"/>
    <n v="6"/>
    <n v="1"/>
    <n v="5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4/Dec"/>
    <x v="439"/>
    <x v="441"/>
    <m/>
    <x v="23"/>
    <n v="0"/>
    <n v="0"/>
    <n v="17"/>
    <n v="0"/>
    <n v="2"/>
    <n v="1"/>
    <n v="1"/>
    <n v="2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4/Jan"/>
    <x v="440"/>
    <x v="442"/>
    <s v="TAPERA"/>
    <x v="12"/>
    <n v="0"/>
    <n v="0"/>
    <n v="9"/>
    <n v="1"/>
    <n v="2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Feb"/>
    <x v="440"/>
    <x v="442"/>
    <m/>
    <x v="13"/>
    <n v="0"/>
    <n v="0"/>
    <n v="8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4/Mar"/>
    <x v="440"/>
    <x v="442"/>
    <m/>
    <x v="14"/>
    <n v="1"/>
    <n v="0"/>
    <n v="13"/>
    <n v="0"/>
    <n v="1"/>
    <n v="2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RA2014/Apr"/>
    <x v="440"/>
    <x v="442"/>
    <m/>
    <x v="15"/>
    <n v="0"/>
    <n v="0"/>
    <n v="1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May"/>
    <x v="440"/>
    <x v="442"/>
    <m/>
    <x v="16"/>
    <n v="0"/>
    <n v="0"/>
    <n v="1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n"/>
    <x v="440"/>
    <x v="442"/>
    <m/>
    <x v="17"/>
    <n v="0"/>
    <n v="0"/>
    <n v="12"/>
    <n v="0"/>
    <n v="0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l"/>
    <x v="440"/>
    <x v="442"/>
    <m/>
    <x v="18"/>
    <n v="0"/>
    <n v="0"/>
    <n v="1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Aug"/>
    <x v="440"/>
    <x v="442"/>
    <m/>
    <x v="19"/>
    <n v="1"/>
    <n v="0"/>
    <n v="1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4/Sep"/>
    <x v="440"/>
    <x v="442"/>
    <m/>
    <x v="20"/>
    <n v="0"/>
    <n v="0"/>
    <n v="6"/>
    <n v="0"/>
    <n v="0"/>
    <n v="5"/>
    <n v="0"/>
    <n v="2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Oct"/>
    <x v="440"/>
    <x v="442"/>
    <m/>
    <x v="21"/>
    <n v="0"/>
    <n v="0"/>
    <n v="6"/>
    <n v="0"/>
    <n v="0"/>
    <n v="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Nov"/>
    <x v="440"/>
    <x v="44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Dec"/>
    <x v="440"/>
    <x v="442"/>
    <m/>
    <x v="23"/>
    <n v="0"/>
    <n v="0"/>
    <n v="12"/>
    <n v="2"/>
    <n v="2"/>
    <n v="0"/>
    <n v="0"/>
    <n v="2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Jan"/>
    <x v="441"/>
    <x v="443"/>
    <s v="TAPES"/>
    <x v="12"/>
    <n v="0"/>
    <n v="0"/>
    <n v="39"/>
    <n v="3"/>
    <n v="1"/>
    <n v="7"/>
    <n v="1"/>
    <n v="0"/>
    <n v="0"/>
    <n v="7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TAPES2014/Feb"/>
    <x v="441"/>
    <x v="443"/>
    <m/>
    <x v="13"/>
    <n v="0"/>
    <n v="0"/>
    <n v="51"/>
    <n v="2"/>
    <n v="3"/>
    <n v="3"/>
    <n v="2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Mar"/>
    <x v="441"/>
    <x v="443"/>
    <m/>
    <x v="14"/>
    <n v="0"/>
    <n v="0"/>
    <n v="56"/>
    <n v="1"/>
    <n v="1"/>
    <n v="7"/>
    <n v="1"/>
    <n v="3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4/Apr"/>
    <x v="441"/>
    <x v="443"/>
    <m/>
    <x v="15"/>
    <n v="0"/>
    <n v="0"/>
    <n v="32"/>
    <n v="5"/>
    <n v="1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May"/>
    <x v="441"/>
    <x v="443"/>
    <m/>
    <x v="16"/>
    <n v="0"/>
    <n v="0"/>
    <n v="33"/>
    <n v="3"/>
    <n v="0"/>
    <n v="8"/>
    <n v="0"/>
    <n v="1"/>
    <n v="0"/>
    <n v="2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APES2014/Jun"/>
    <x v="441"/>
    <x v="443"/>
    <m/>
    <x v="17"/>
    <n v="0"/>
    <n v="0"/>
    <n v="47"/>
    <n v="6"/>
    <n v="0"/>
    <n v="4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Jul"/>
    <x v="441"/>
    <x v="443"/>
    <m/>
    <x v="18"/>
    <n v="0"/>
    <n v="0"/>
    <n v="45"/>
    <n v="8"/>
    <n v="2"/>
    <n v="4"/>
    <n v="0"/>
    <n v="2"/>
    <n v="1"/>
    <n v="1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TAPES2014/Aug"/>
    <x v="441"/>
    <x v="443"/>
    <m/>
    <x v="19"/>
    <n v="2"/>
    <n v="0"/>
    <n v="32"/>
    <n v="4"/>
    <n v="2"/>
    <n v="6"/>
    <n v="1"/>
    <n v="0"/>
    <n v="1"/>
    <n v="1"/>
    <n v="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APES2014/Sep"/>
    <x v="441"/>
    <x v="443"/>
    <m/>
    <x v="20"/>
    <n v="1"/>
    <n v="0"/>
    <n v="34"/>
    <n v="7"/>
    <n v="1"/>
    <n v="1"/>
    <n v="0"/>
    <n v="0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S2014/Oct"/>
    <x v="441"/>
    <x v="443"/>
    <m/>
    <x v="21"/>
    <n v="0"/>
    <n v="0"/>
    <n v="40"/>
    <n v="9"/>
    <n v="4"/>
    <n v="4"/>
    <n v="1"/>
    <n v="0"/>
    <n v="2"/>
    <n v="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TAPES2014/Nov"/>
    <x v="441"/>
    <x v="443"/>
    <m/>
    <x v="22"/>
    <n v="0"/>
    <n v="0"/>
    <n v="41"/>
    <n v="7"/>
    <n v="1"/>
    <n v="3"/>
    <n v="1"/>
    <n v="0"/>
    <n v="0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S2014/Dec"/>
    <x v="441"/>
    <x v="443"/>
    <m/>
    <x v="23"/>
    <n v="0"/>
    <n v="0"/>
    <n v="35"/>
    <n v="1"/>
    <n v="0"/>
    <n v="9"/>
    <n v="1"/>
    <n v="0"/>
    <n v="0"/>
    <n v="3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AQUARA2014/Jan"/>
    <x v="442"/>
    <x v="444"/>
    <s v="TAQUARA"/>
    <x v="12"/>
    <n v="1"/>
    <n v="0"/>
    <n v="68"/>
    <n v="4"/>
    <n v="7"/>
    <n v="10"/>
    <n v="2"/>
    <n v="7"/>
    <n v="1"/>
    <n v="2"/>
    <n v="4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A2014/Feb"/>
    <x v="442"/>
    <x v="444"/>
    <m/>
    <x v="13"/>
    <n v="3"/>
    <n v="0"/>
    <n v="51"/>
    <n v="2"/>
    <n v="10"/>
    <n v="11"/>
    <n v="0"/>
    <n v="4"/>
    <n v="1"/>
    <n v="10"/>
    <n v="5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TAQUARA2014/Mar"/>
    <x v="442"/>
    <x v="444"/>
    <m/>
    <x v="14"/>
    <n v="2"/>
    <n v="0"/>
    <n v="68"/>
    <n v="1"/>
    <n v="13"/>
    <n v="20"/>
    <n v="7"/>
    <n v="9"/>
    <n v="3"/>
    <n v="9"/>
    <n v="6"/>
    <n v="0"/>
    <n v="0"/>
    <n v="0"/>
    <n v="0"/>
    <n v="5"/>
    <n v="4"/>
    <n v="0"/>
    <n v="1"/>
    <n v="0"/>
    <n v="0"/>
    <n v="0"/>
    <n v="0"/>
    <n v="0"/>
    <n v="0"/>
    <n v="2"/>
    <n v="0"/>
    <n v="0"/>
    <n v="0"/>
    <n v="0"/>
  </r>
  <r>
    <s v="TAQUARA2014/Apr"/>
    <x v="442"/>
    <x v="444"/>
    <m/>
    <x v="15"/>
    <n v="3"/>
    <n v="0"/>
    <n v="58"/>
    <n v="1"/>
    <n v="12"/>
    <n v="12"/>
    <n v="5"/>
    <n v="7"/>
    <n v="4"/>
    <n v="9"/>
    <n v="10"/>
    <n v="0"/>
    <n v="0"/>
    <n v="0"/>
    <n v="0"/>
    <n v="4"/>
    <n v="2"/>
    <n v="0"/>
    <n v="0"/>
    <n v="0"/>
    <n v="0"/>
    <n v="0"/>
    <n v="0"/>
    <n v="0"/>
    <n v="0"/>
    <n v="6"/>
    <n v="0"/>
    <n v="0"/>
    <n v="0"/>
    <n v="0"/>
  </r>
  <r>
    <s v="TAQUARA2014/May"/>
    <x v="442"/>
    <x v="444"/>
    <m/>
    <x v="16"/>
    <n v="0"/>
    <n v="1"/>
    <n v="60"/>
    <n v="2"/>
    <n v="9"/>
    <n v="16"/>
    <n v="9"/>
    <n v="9"/>
    <n v="7"/>
    <n v="5"/>
    <n v="4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TAQUARA2014/Jun"/>
    <x v="442"/>
    <x v="444"/>
    <m/>
    <x v="17"/>
    <n v="0"/>
    <n v="0"/>
    <n v="62"/>
    <n v="2"/>
    <n v="13"/>
    <n v="14"/>
    <n v="5"/>
    <n v="6"/>
    <n v="6"/>
    <n v="10"/>
    <n v="7"/>
    <n v="0"/>
    <n v="0"/>
    <n v="0"/>
    <n v="0"/>
    <n v="1"/>
    <n v="6"/>
    <n v="0"/>
    <n v="0"/>
    <n v="0"/>
    <n v="0"/>
    <n v="0"/>
    <n v="0"/>
    <n v="1"/>
    <n v="0"/>
    <n v="0"/>
    <n v="0"/>
    <n v="0"/>
    <n v="0"/>
    <n v="0"/>
  </r>
  <r>
    <s v="TAQUARA2014/Jul"/>
    <x v="442"/>
    <x v="444"/>
    <m/>
    <x v="18"/>
    <n v="0"/>
    <n v="0"/>
    <n v="76"/>
    <n v="1"/>
    <n v="8"/>
    <n v="8"/>
    <n v="4"/>
    <n v="9"/>
    <n v="4"/>
    <n v="12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A2014/Aug"/>
    <x v="442"/>
    <x v="444"/>
    <m/>
    <x v="19"/>
    <n v="0"/>
    <n v="1"/>
    <n v="65"/>
    <n v="2"/>
    <n v="13"/>
    <n v="16"/>
    <n v="3"/>
    <n v="1"/>
    <n v="7"/>
    <n v="10"/>
    <n v="6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TAQUARA2014/Sep"/>
    <x v="442"/>
    <x v="444"/>
    <m/>
    <x v="20"/>
    <n v="0"/>
    <n v="0"/>
    <n v="72"/>
    <n v="2"/>
    <n v="14"/>
    <n v="18"/>
    <n v="6"/>
    <n v="4"/>
    <n v="1"/>
    <n v="12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AQUARA2014/Oct"/>
    <x v="442"/>
    <x v="444"/>
    <m/>
    <x v="21"/>
    <n v="0"/>
    <n v="0"/>
    <n v="60"/>
    <n v="2"/>
    <n v="3"/>
    <n v="12"/>
    <n v="5"/>
    <n v="7"/>
    <n v="2"/>
    <n v="13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QUARA2014/Nov"/>
    <x v="442"/>
    <x v="444"/>
    <m/>
    <x v="22"/>
    <n v="1"/>
    <n v="1"/>
    <n v="67"/>
    <n v="2"/>
    <n v="9"/>
    <n v="12"/>
    <n v="2"/>
    <n v="14"/>
    <n v="3"/>
    <n v="6"/>
    <n v="4"/>
    <n v="0"/>
    <n v="0"/>
    <n v="0"/>
    <n v="0"/>
    <n v="3"/>
    <n v="4"/>
    <n v="0"/>
    <n v="0"/>
    <n v="0"/>
    <n v="0"/>
    <n v="0"/>
    <n v="0"/>
    <n v="0"/>
    <n v="0"/>
    <n v="1"/>
    <n v="1"/>
    <n v="0"/>
    <n v="1"/>
    <n v="0"/>
  </r>
  <r>
    <s v="TAQUARA2014/Dec"/>
    <x v="442"/>
    <x v="444"/>
    <m/>
    <x v="23"/>
    <n v="0"/>
    <n v="0"/>
    <n v="78"/>
    <n v="2"/>
    <n v="8"/>
    <n v="12"/>
    <n v="3"/>
    <n v="11"/>
    <n v="7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QUARI2014/Jan"/>
    <x v="443"/>
    <x v="445"/>
    <s v="TAQUARI"/>
    <x v="12"/>
    <n v="0"/>
    <n v="0"/>
    <n v="25"/>
    <n v="1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4/Feb"/>
    <x v="443"/>
    <x v="445"/>
    <m/>
    <x v="13"/>
    <n v="0"/>
    <n v="0"/>
    <n v="29"/>
    <n v="1"/>
    <n v="2"/>
    <n v="2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Mar"/>
    <x v="443"/>
    <x v="445"/>
    <m/>
    <x v="14"/>
    <n v="0"/>
    <n v="1"/>
    <n v="31"/>
    <n v="3"/>
    <n v="6"/>
    <n v="3"/>
    <n v="2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0"/>
  </r>
  <r>
    <s v="TAQUARI2014/Apr"/>
    <x v="443"/>
    <x v="445"/>
    <m/>
    <x v="15"/>
    <n v="0"/>
    <n v="0"/>
    <n v="21"/>
    <n v="1"/>
    <n v="1"/>
    <n v="2"/>
    <n v="0"/>
    <n v="3"/>
    <n v="3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May"/>
    <x v="443"/>
    <x v="445"/>
    <m/>
    <x v="16"/>
    <n v="0"/>
    <n v="0"/>
    <n v="33"/>
    <n v="1"/>
    <n v="5"/>
    <n v="0"/>
    <n v="0"/>
    <n v="5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4/Jun"/>
    <x v="443"/>
    <x v="445"/>
    <m/>
    <x v="17"/>
    <n v="0"/>
    <n v="0"/>
    <n v="23"/>
    <n v="0"/>
    <n v="4"/>
    <n v="4"/>
    <n v="0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Jul"/>
    <x v="443"/>
    <x v="445"/>
    <m/>
    <x v="18"/>
    <n v="0"/>
    <n v="0"/>
    <n v="18"/>
    <n v="3"/>
    <n v="3"/>
    <n v="2"/>
    <n v="1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Aug"/>
    <x v="443"/>
    <x v="445"/>
    <m/>
    <x v="19"/>
    <n v="1"/>
    <n v="0"/>
    <n v="16"/>
    <n v="1"/>
    <n v="4"/>
    <n v="1"/>
    <n v="1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4/Sep"/>
    <x v="443"/>
    <x v="445"/>
    <m/>
    <x v="20"/>
    <n v="0"/>
    <n v="0"/>
    <n v="24"/>
    <n v="3"/>
    <n v="0"/>
    <n v="3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4/Oct"/>
    <x v="443"/>
    <x v="445"/>
    <m/>
    <x v="21"/>
    <n v="1"/>
    <n v="0"/>
    <n v="21"/>
    <n v="4"/>
    <n v="0"/>
    <n v="0"/>
    <n v="0"/>
    <n v="6"/>
    <n v="1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I2014/Nov"/>
    <x v="443"/>
    <x v="445"/>
    <m/>
    <x v="22"/>
    <n v="0"/>
    <n v="0"/>
    <n v="18"/>
    <n v="3"/>
    <n v="2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4/Dec"/>
    <x v="443"/>
    <x v="445"/>
    <m/>
    <x v="23"/>
    <n v="0"/>
    <n v="0"/>
    <n v="25"/>
    <n v="2"/>
    <n v="3"/>
    <n v="3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UCU DO SUL2014/Jan"/>
    <x v="444"/>
    <x v="446"/>
    <s v="TAQUARUCU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r"/>
    <x v="444"/>
    <x v="446"/>
    <m/>
    <x v="1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4/Apr"/>
    <x v="444"/>
    <x v="446"/>
    <m/>
    <x v="15"/>
    <n v="0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y"/>
    <x v="444"/>
    <x v="44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n"/>
    <x v="444"/>
    <x v="4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l"/>
    <x v="444"/>
    <x v="4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Sep"/>
    <x v="444"/>
    <x v="44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Nov"/>
    <x v="444"/>
    <x v="4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an"/>
    <x v="445"/>
    <x v="447"/>
    <s v="TAVARES"/>
    <x v="1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Feb"/>
    <x v="445"/>
    <x v="447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r"/>
    <x v="445"/>
    <x v="447"/>
    <m/>
    <x v="14"/>
    <n v="0"/>
    <n v="0"/>
    <n v="1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Apr"/>
    <x v="445"/>
    <x v="44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y"/>
    <x v="445"/>
    <x v="447"/>
    <m/>
    <x v="16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Jun"/>
    <x v="445"/>
    <x v="447"/>
    <m/>
    <x v="17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ul"/>
    <x v="445"/>
    <x v="4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Aug"/>
    <x v="445"/>
    <x v="447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Sep"/>
    <x v="445"/>
    <x v="447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Oct"/>
    <x v="445"/>
    <x v="447"/>
    <m/>
    <x v="21"/>
    <n v="0"/>
    <n v="0"/>
    <n v="5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Nov"/>
    <x v="445"/>
    <x v="447"/>
    <m/>
    <x v="22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Dec"/>
    <x v="445"/>
    <x v="447"/>
    <m/>
    <x v="23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Jan"/>
    <x v="446"/>
    <x v="448"/>
    <s v="TENENTE PORTELA"/>
    <x v="12"/>
    <n v="0"/>
    <n v="0"/>
    <n v="9"/>
    <n v="0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Feb"/>
    <x v="446"/>
    <x v="448"/>
    <m/>
    <x v="13"/>
    <n v="0"/>
    <n v="1"/>
    <n v="6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  <n v="0"/>
  </r>
  <r>
    <s v="TENENTE PORTELA2014/Mar"/>
    <x v="446"/>
    <x v="448"/>
    <m/>
    <x v="14"/>
    <n v="0"/>
    <n v="0"/>
    <n v="17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Apr"/>
    <x v="446"/>
    <x v="448"/>
    <m/>
    <x v="15"/>
    <n v="0"/>
    <n v="0"/>
    <n v="14"/>
    <n v="0"/>
    <n v="3"/>
    <n v="1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May"/>
    <x v="446"/>
    <x v="448"/>
    <m/>
    <x v="16"/>
    <n v="1"/>
    <n v="0"/>
    <n v="14"/>
    <n v="1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4/Jun"/>
    <x v="446"/>
    <x v="448"/>
    <m/>
    <x v="17"/>
    <n v="1"/>
    <n v="0"/>
    <n v="11"/>
    <n v="1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4/Jul"/>
    <x v="446"/>
    <x v="448"/>
    <m/>
    <x v="18"/>
    <n v="0"/>
    <n v="0"/>
    <n v="15"/>
    <n v="4"/>
    <n v="4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4/Aug"/>
    <x v="446"/>
    <x v="448"/>
    <m/>
    <x v="19"/>
    <n v="0"/>
    <n v="0"/>
    <n v="15"/>
    <n v="2"/>
    <n v="1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NENTE PORTELA2014/Sep"/>
    <x v="446"/>
    <x v="448"/>
    <m/>
    <x v="20"/>
    <n v="0"/>
    <n v="0"/>
    <n v="18"/>
    <n v="0"/>
    <n v="1"/>
    <n v="2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ENENTE PORTELA2014/Oct"/>
    <x v="446"/>
    <x v="448"/>
    <m/>
    <x v="21"/>
    <n v="0"/>
    <n v="0"/>
    <n v="16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Nov"/>
    <x v="446"/>
    <x v="448"/>
    <m/>
    <x v="22"/>
    <n v="0"/>
    <n v="0"/>
    <n v="15"/>
    <n v="2"/>
    <n v="0"/>
    <n v="5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4/Dec"/>
    <x v="446"/>
    <x v="448"/>
    <m/>
    <x v="23"/>
    <n v="0"/>
    <n v="0"/>
    <n v="20"/>
    <n v="4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Jan"/>
    <x v="447"/>
    <x v="449"/>
    <s v="TERRA DE AREIA"/>
    <x v="12"/>
    <n v="0"/>
    <n v="0"/>
    <n v="1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Feb"/>
    <x v="447"/>
    <x v="449"/>
    <m/>
    <x v="13"/>
    <n v="0"/>
    <n v="1"/>
    <n v="1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4/Mar"/>
    <x v="447"/>
    <x v="449"/>
    <m/>
    <x v="14"/>
    <n v="0"/>
    <n v="0"/>
    <n v="14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pr"/>
    <x v="447"/>
    <x v="449"/>
    <m/>
    <x v="15"/>
    <n v="1"/>
    <n v="0"/>
    <n v="12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4/May"/>
    <x v="447"/>
    <x v="449"/>
    <m/>
    <x v="16"/>
    <n v="0"/>
    <n v="0"/>
    <n v="9"/>
    <n v="1"/>
    <n v="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ERRA DE AREIA2014/Jun"/>
    <x v="447"/>
    <x v="449"/>
    <m/>
    <x v="17"/>
    <n v="0"/>
    <n v="0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Jul"/>
    <x v="447"/>
    <x v="449"/>
    <m/>
    <x v="18"/>
    <n v="0"/>
    <n v="0"/>
    <n v="7"/>
    <n v="0"/>
    <n v="1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ug"/>
    <x v="447"/>
    <x v="449"/>
    <m/>
    <x v="19"/>
    <n v="0"/>
    <n v="0"/>
    <n v="15"/>
    <n v="2"/>
    <n v="0"/>
    <n v="4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4/Sep"/>
    <x v="447"/>
    <x v="449"/>
    <m/>
    <x v="20"/>
    <n v="0"/>
    <n v="0"/>
    <n v="1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Oct"/>
    <x v="447"/>
    <x v="449"/>
    <m/>
    <x v="21"/>
    <n v="0"/>
    <n v="0"/>
    <n v="9"/>
    <n v="1"/>
    <n v="2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Nov"/>
    <x v="447"/>
    <x v="449"/>
    <m/>
    <x v="22"/>
    <n v="0"/>
    <n v="0"/>
    <n v="14"/>
    <n v="1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Dec"/>
    <x v="447"/>
    <x v="449"/>
    <m/>
    <x v="23"/>
    <n v="0"/>
    <n v="1"/>
    <n v="11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UTONIA2014/Jan"/>
    <x v="448"/>
    <x v="450"/>
    <s v="TEUTONIA"/>
    <x v="12"/>
    <n v="1"/>
    <n v="0"/>
    <n v="17"/>
    <n v="1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4/Feb"/>
    <x v="448"/>
    <x v="450"/>
    <m/>
    <x v="13"/>
    <n v="1"/>
    <n v="0"/>
    <n v="23"/>
    <n v="0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EUTONIA2014/Mar"/>
    <x v="448"/>
    <x v="450"/>
    <m/>
    <x v="14"/>
    <n v="0"/>
    <n v="0"/>
    <n v="41"/>
    <n v="1"/>
    <n v="0"/>
    <n v="4"/>
    <n v="1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4/Apr"/>
    <x v="448"/>
    <x v="450"/>
    <m/>
    <x v="15"/>
    <n v="1"/>
    <n v="0"/>
    <n v="17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UTONIA2014/May"/>
    <x v="448"/>
    <x v="450"/>
    <m/>
    <x v="16"/>
    <n v="0"/>
    <n v="0"/>
    <n v="22"/>
    <n v="0"/>
    <n v="0"/>
    <n v="0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4/Jun"/>
    <x v="448"/>
    <x v="450"/>
    <m/>
    <x v="17"/>
    <n v="0"/>
    <n v="0"/>
    <n v="25"/>
    <n v="1"/>
    <n v="2"/>
    <n v="5"/>
    <n v="0"/>
    <n v="2"/>
    <n v="0"/>
    <n v="2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EUTONIA2014/Jul"/>
    <x v="448"/>
    <x v="450"/>
    <m/>
    <x v="18"/>
    <n v="1"/>
    <n v="0"/>
    <n v="24"/>
    <n v="2"/>
    <n v="1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4/Aug"/>
    <x v="448"/>
    <x v="450"/>
    <m/>
    <x v="19"/>
    <n v="0"/>
    <n v="0"/>
    <n v="22"/>
    <n v="1"/>
    <n v="0"/>
    <n v="1"/>
    <n v="0"/>
    <n v="2"/>
    <n v="2"/>
    <n v="9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4/Sep"/>
    <x v="448"/>
    <x v="450"/>
    <m/>
    <x v="20"/>
    <n v="0"/>
    <n v="0"/>
    <n v="14"/>
    <n v="1"/>
    <n v="2"/>
    <n v="2"/>
    <n v="0"/>
    <n v="2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4/Oct"/>
    <x v="448"/>
    <x v="450"/>
    <m/>
    <x v="21"/>
    <n v="0"/>
    <n v="0"/>
    <n v="18"/>
    <n v="0"/>
    <n v="1"/>
    <n v="3"/>
    <n v="0"/>
    <n v="0"/>
    <n v="0"/>
    <n v="5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EUTONIA2014/Nov"/>
    <x v="448"/>
    <x v="450"/>
    <m/>
    <x v="22"/>
    <n v="0"/>
    <n v="0"/>
    <n v="28"/>
    <n v="0"/>
    <n v="0"/>
    <n v="2"/>
    <n v="0"/>
    <n v="4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4/Dec"/>
    <x v="448"/>
    <x v="450"/>
    <m/>
    <x v="23"/>
    <n v="1"/>
    <n v="0"/>
    <n v="25"/>
    <n v="1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IO HUGO2014/Jan"/>
    <x v="449"/>
    <x v="451"/>
    <s v="TIO HUGO"/>
    <x v="1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Feb"/>
    <x v="449"/>
    <x v="4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r"/>
    <x v="449"/>
    <x v="4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pr"/>
    <x v="449"/>
    <x v="45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y"/>
    <x v="449"/>
    <x v="451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n"/>
    <x v="449"/>
    <x v="451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l"/>
    <x v="449"/>
    <x v="451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ug"/>
    <x v="449"/>
    <x v="451"/>
    <m/>
    <x v="19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Sep"/>
    <x v="449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Oct"/>
    <x v="449"/>
    <x v="4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Nov"/>
    <x v="449"/>
    <x v="451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Dec"/>
    <x v="449"/>
    <x v="451"/>
    <m/>
    <x v="23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4/Jan"/>
    <x v="450"/>
    <x v="452"/>
    <s v="TIRADENTES DO SUL"/>
    <x v="12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4/Feb"/>
    <x v="450"/>
    <x v="452"/>
    <m/>
    <x v="1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RADENTES DO SUL2014/Mar"/>
    <x v="450"/>
    <x v="452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pr"/>
    <x v="450"/>
    <x v="452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IRADENTES DO SUL2014/May"/>
    <x v="450"/>
    <x v="452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n"/>
    <x v="450"/>
    <x v="45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l"/>
    <x v="450"/>
    <x v="452"/>
    <m/>
    <x v="18"/>
    <n v="0"/>
    <n v="0"/>
    <n v="3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ug"/>
    <x v="450"/>
    <x v="452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Sep"/>
    <x v="450"/>
    <x v="45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Nov"/>
    <x v="450"/>
    <x v="45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Dec"/>
    <x v="450"/>
    <x v="4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an"/>
    <x v="451"/>
    <x v="453"/>
    <s v="TOROP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Feb"/>
    <x v="451"/>
    <x v="453"/>
    <m/>
    <x v="1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Mar"/>
    <x v="451"/>
    <x v="453"/>
    <m/>
    <x v="14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Apr"/>
    <x v="451"/>
    <x v="453"/>
    <m/>
    <x v="15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4/May"/>
    <x v="451"/>
    <x v="45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n"/>
    <x v="451"/>
    <x v="45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l"/>
    <x v="451"/>
    <x v="45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4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Sep"/>
    <x v="451"/>
    <x v="453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Oct"/>
    <x v="451"/>
    <x v="453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Nov"/>
    <x v="451"/>
    <x v="453"/>
    <m/>
    <x v="22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Dec"/>
    <x v="451"/>
    <x v="453"/>
    <m/>
    <x v="23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4/Jan"/>
    <x v="452"/>
    <x v="454"/>
    <s v="TORRES"/>
    <x v="12"/>
    <n v="0"/>
    <n v="0"/>
    <n v="113"/>
    <n v="1"/>
    <n v="10"/>
    <n v="22"/>
    <n v="0"/>
    <n v="19"/>
    <n v="5"/>
    <n v="34"/>
    <n v="20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TORRES2014/Feb"/>
    <x v="452"/>
    <x v="454"/>
    <m/>
    <x v="13"/>
    <n v="1"/>
    <n v="1"/>
    <n v="67"/>
    <n v="0"/>
    <n v="9"/>
    <n v="9"/>
    <n v="1"/>
    <n v="10"/>
    <n v="1"/>
    <n v="39"/>
    <n v="15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TORRES2014/Mar"/>
    <x v="452"/>
    <x v="454"/>
    <m/>
    <x v="14"/>
    <n v="1"/>
    <n v="0"/>
    <n v="79"/>
    <n v="0"/>
    <n v="7"/>
    <n v="15"/>
    <n v="1"/>
    <n v="11"/>
    <n v="0"/>
    <n v="19"/>
    <n v="6"/>
    <n v="0"/>
    <n v="0"/>
    <n v="0"/>
    <n v="0"/>
    <n v="12"/>
    <n v="3"/>
    <n v="1"/>
    <n v="0"/>
    <n v="0"/>
    <n v="0"/>
    <n v="0"/>
    <n v="0"/>
    <n v="0"/>
    <n v="0"/>
    <n v="1"/>
    <n v="0"/>
    <n v="0"/>
    <n v="0"/>
    <n v="0"/>
  </r>
  <r>
    <s v="TORRES2014/Apr"/>
    <x v="452"/>
    <x v="454"/>
    <m/>
    <x v="15"/>
    <n v="0"/>
    <n v="0"/>
    <n v="80"/>
    <n v="2"/>
    <n v="5"/>
    <n v="14"/>
    <n v="0"/>
    <n v="6"/>
    <n v="2"/>
    <n v="26"/>
    <n v="5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TORRES2014/May"/>
    <x v="452"/>
    <x v="454"/>
    <m/>
    <x v="16"/>
    <n v="2"/>
    <n v="0"/>
    <n v="82"/>
    <n v="2"/>
    <n v="16"/>
    <n v="12"/>
    <n v="0"/>
    <n v="6"/>
    <n v="1"/>
    <n v="2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ORRES2014/Jun"/>
    <x v="452"/>
    <x v="454"/>
    <m/>
    <x v="17"/>
    <n v="0"/>
    <n v="0"/>
    <n v="60"/>
    <n v="1"/>
    <n v="4"/>
    <n v="8"/>
    <n v="0"/>
    <n v="9"/>
    <n v="5"/>
    <n v="11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</r>
  <r>
    <s v="TORRES2014/Jul"/>
    <x v="452"/>
    <x v="454"/>
    <m/>
    <x v="18"/>
    <n v="0"/>
    <n v="0"/>
    <n v="54"/>
    <n v="1"/>
    <n v="6"/>
    <n v="9"/>
    <n v="2"/>
    <n v="5"/>
    <n v="1"/>
    <n v="19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TORRES2014/Aug"/>
    <x v="452"/>
    <x v="454"/>
    <m/>
    <x v="19"/>
    <n v="1"/>
    <n v="0"/>
    <n v="49"/>
    <n v="1"/>
    <n v="7"/>
    <n v="7"/>
    <n v="1"/>
    <n v="8"/>
    <n v="3"/>
    <n v="12"/>
    <n v="1"/>
    <n v="0"/>
    <n v="0"/>
    <n v="0"/>
    <n v="0"/>
    <n v="2"/>
    <n v="2"/>
    <n v="0"/>
    <n v="0"/>
    <n v="0"/>
    <n v="0"/>
    <n v="0"/>
    <n v="0"/>
    <n v="0"/>
    <n v="1"/>
    <n v="1"/>
    <n v="0"/>
    <n v="0"/>
    <n v="0"/>
    <n v="1"/>
  </r>
  <r>
    <s v="TORRES2014/Sep"/>
    <x v="452"/>
    <x v="454"/>
    <m/>
    <x v="20"/>
    <n v="3"/>
    <n v="0"/>
    <n v="53"/>
    <n v="2"/>
    <n v="4"/>
    <n v="8"/>
    <n v="0"/>
    <n v="7"/>
    <n v="3"/>
    <n v="23"/>
    <n v="8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TORRES2014/Oct"/>
    <x v="452"/>
    <x v="454"/>
    <m/>
    <x v="21"/>
    <n v="2"/>
    <n v="0"/>
    <n v="67"/>
    <n v="0"/>
    <n v="9"/>
    <n v="4"/>
    <n v="0"/>
    <n v="5"/>
    <n v="1"/>
    <n v="25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TORRES2014/Nov"/>
    <x v="452"/>
    <x v="454"/>
    <m/>
    <x v="22"/>
    <n v="1"/>
    <n v="0"/>
    <n v="65"/>
    <n v="1"/>
    <n v="7"/>
    <n v="7"/>
    <n v="0"/>
    <n v="16"/>
    <n v="1"/>
    <n v="14"/>
    <n v="4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TORRES2014/Dec"/>
    <x v="452"/>
    <x v="454"/>
    <m/>
    <x v="23"/>
    <n v="1"/>
    <n v="0"/>
    <n v="91"/>
    <n v="2"/>
    <n v="12"/>
    <n v="6"/>
    <n v="1"/>
    <n v="11"/>
    <n v="1"/>
    <n v="28"/>
    <n v="21"/>
    <n v="0"/>
    <n v="0"/>
    <n v="0"/>
    <n v="0"/>
    <n v="8"/>
    <n v="1"/>
    <n v="0"/>
    <n v="1"/>
    <n v="0"/>
    <n v="0"/>
    <n v="0"/>
    <n v="0"/>
    <n v="0"/>
    <n v="1"/>
    <n v="1"/>
    <n v="0"/>
    <n v="1"/>
    <n v="0"/>
    <n v="1"/>
  </r>
  <r>
    <s v="TRAMANDAI2014/Jan"/>
    <x v="453"/>
    <x v="455"/>
    <s v="TRAMANDAI"/>
    <x v="12"/>
    <n v="1"/>
    <n v="0"/>
    <n v="261"/>
    <n v="4"/>
    <n v="41"/>
    <n v="35"/>
    <n v="2"/>
    <n v="18"/>
    <n v="4"/>
    <n v="30"/>
    <n v="21"/>
    <n v="0"/>
    <n v="0"/>
    <n v="0"/>
    <n v="0"/>
    <n v="13"/>
    <n v="2"/>
    <n v="0"/>
    <n v="0"/>
    <n v="0"/>
    <n v="0"/>
    <n v="0"/>
    <n v="2"/>
    <n v="0"/>
    <n v="0"/>
    <n v="1"/>
    <n v="0"/>
    <n v="0"/>
    <n v="0"/>
    <n v="0"/>
  </r>
  <r>
    <s v="TRAMANDAI2014/Feb"/>
    <x v="453"/>
    <x v="455"/>
    <m/>
    <x v="13"/>
    <n v="0"/>
    <n v="0"/>
    <n v="194"/>
    <n v="2"/>
    <n v="37"/>
    <n v="28"/>
    <n v="7"/>
    <n v="8"/>
    <n v="5"/>
    <n v="34"/>
    <n v="23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</r>
  <r>
    <s v="TRAMANDAI2014/Mar"/>
    <x v="453"/>
    <x v="455"/>
    <m/>
    <x v="14"/>
    <n v="1"/>
    <n v="0"/>
    <n v="153"/>
    <n v="2"/>
    <n v="30"/>
    <n v="26"/>
    <n v="3"/>
    <n v="8"/>
    <n v="4"/>
    <n v="7"/>
    <n v="12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TRAMANDAI2014/Apr"/>
    <x v="453"/>
    <x v="455"/>
    <m/>
    <x v="15"/>
    <n v="3"/>
    <n v="0"/>
    <n v="113"/>
    <n v="4"/>
    <n v="13"/>
    <n v="32"/>
    <n v="2"/>
    <n v="9"/>
    <n v="4"/>
    <n v="5"/>
    <n v="4"/>
    <n v="1"/>
    <n v="0"/>
    <n v="0"/>
    <n v="0"/>
    <n v="1"/>
    <n v="7"/>
    <n v="1"/>
    <n v="0"/>
    <n v="0"/>
    <n v="1"/>
    <n v="0"/>
    <n v="0"/>
    <n v="0"/>
    <n v="0"/>
    <n v="3"/>
    <n v="0"/>
    <n v="0"/>
    <n v="0"/>
    <n v="0"/>
  </r>
  <r>
    <s v="TRAMANDAI2014/May"/>
    <x v="453"/>
    <x v="455"/>
    <m/>
    <x v="16"/>
    <n v="2"/>
    <n v="0"/>
    <n v="104"/>
    <n v="1"/>
    <n v="13"/>
    <n v="21"/>
    <n v="5"/>
    <n v="3"/>
    <n v="5"/>
    <n v="7"/>
    <n v="8"/>
    <n v="0"/>
    <n v="0"/>
    <n v="0"/>
    <n v="0"/>
    <n v="5"/>
    <n v="5"/>
    <n v="0"/>
    <n v="0"/>
    <n v="0"/>
    <n v="0"/>
    <n v="0"/>
    <n v="0"/>
    <n v="0"/>
    <n v="0"/>
    <n v="2"/>
    <n v="0"/>
    <n v="0"/>
    <n v="0"/>
    <n v="0"/>
  </r>
  <r>
    <s v="TRAMANDAI2014/Jun"/>
    <x v="453"/>
    <x v="455"/>
    <m/>
    <x v="17"/>
    <n v="1"/>
    <n v="0"/>
    <n v="88"/>
    <n v="1"/>
    <n v="12"/>
    <n v="14"/>
    <n v="1"/>
    <n v="8"/>
    <n v="6"/>
    <n v="3"/>
    <n v="3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TRAMANDAI2014/Jul"/>
    <x v="453"/>
    <x v="455"/>
    <m/>
    <x v="18"/>
    <n v="0"/>
    <n v="0"/>
    <n v="110"/>
    <n v="2"/>
    <n v="7"/>
    <n v="13"/>
    <n v="1"/>
    <n v="16"/>
    <n v="4"/>
    <n v="7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TRAMANDAI2014/Aug"/>
    <x v="453"/>
    <x v="455"/>
    <m/>
    <x v="19"/>
    <n v="1"/>
    <n v="0"/>
    <n v="141"/>
    <n v="5"/>
    <n v="3"/>
    <n v="19"/>
    <n v="1"/>
    <n v="11"/>
    <n v="2"/>
    <n v="0"/>
    <n v="10"/>
    <n v="0"/>
    <n v="0"/>
    <n v="0"/>
    <n v="0"/>
    <n v="3"/>
    <n v="1"/>
    <n v="0"/>
    <n v="0"/>
    <n v="0"/>
    <n v="0"/>
    <n v="1"/>
    <n v="3"/>
    <n v="0"/>
    <n v="0"/>
    <n v="1"/>
    <n v="0"/>
    <n v="0"/>
    <n v="0"/>
    <n v="0"/>
  </r>
  <r>
    <s v="TRAMANDAI2014/Sep"/>
    <x v="453"/>
    <x v="455"/>
    <m/>
    <x v="20"/>
    <n v="2"/>
    <n v="0"/>
    <n v="99"/>
    <n v="5"/>
    <n v="6"/>
    <n v="24"/>
    <n v="2"/>
    <n v="10"/>
    <n v="3"/>
    <n v="3"/>
    <n v="7"/>
    <n v="0"/>
    <n v="0"/>
    <n v="0"/>
    <n v="0"/>
    <n v="4"/>
    <n v="12"/>
    <n v="0"/>
    <n v="0"/>
    <n v="0"/>
    <n v="0"/>
    <n v="0"/>
    <n v="0"/>
    <n v="0"/>
    <n v="0"/>
    <n v="2"/>
    <n v="0"/>
    <n v="0"/>
    <n v="0"/>
    <n v="0"/>
  </r>
  <r>
    <s v="TRAMANDAI2014/Oct"/>
    <x v="453"/>
    <x v="455"/>
    <m/>
    <x v="21"/>
    <n v="0"/>
    <n v="0"/>
    <n v="113"/>
    <n v="2"/>
    <n v="8"/>
    <n v="30"/>
    <n v="4"/>
    <n v="16"/>
    <n v="1"/>
    <n v="4"/>
    <n v="3"/>
    <n v="0"/>
    <n v="0"/>
    <n v="0"/>
    <n v="1"/>
    <n v="2"/>
    <n v="7"/>
    <n v="0"/>
    <n v="0"/>
    <n v="0"/>
    <n v="0"/>
    <n v="0"/>
    <n v="1"/>
    <n v="0"/>
    <n v="0"/>
    <n v="0"/>
    <n v="0"/>
    <n v="0"/>
    <n v="0"/>
    <n v="0"/>
  </r>
  <r>
    <s v="TRAMANDAI2014/Nov"/>
    <x v="453"/>
    <x v="455"/>
    <m/>
    <x v="22"/>
    <n v="2"/>
    <n v="0"/>
    <n v="144"/>
    <n v="3"/>
    <n v="18"/>
    <n v="26"/>
    <n v="1"/>
    <n v="14"/>
    <n v="6"/>
    <n v="7"/>
    <n v="11"/>
    <n v="0"/>
    <n v="0"/>
    <n v="0"/>
    <n v="0"/>
    <n v="0"/>
    <n v="4"/>
    <n v="1"/>
    <n v="1"/>
    <n v="0"/>
    <n v="0"/>
    <n v="0"/>
    <n v="0"/>
    <n v="0"/>
    <n v="0"/>
    <n v="4"/>
    <n v="0"/>
    <n v="0"/>
    <n v="0"/>
    <n v="0"/>
  </r>
  <r>
    <s v="TRAMANDAI2014/Dec"/>
    <x v="453"/>
    <x v="455"/>
    <m/>
    <x v="23"/>
    <n v="0"/>
    <n v="0"/>
    <n v="186"/>
    <n v="1"/>
    <n v="17"/>
    <n v="20"/>
    <n v="5"/>
    <n v="28"/>
    <n v="3"/>
    <n v="24"/>
    <n v="11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VESSEIRO2014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Feb"/>
    <x v="454"/>
    <x v="45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pr"/>
    <x v="454"/>
    <x v="4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y"/>
    <x v="454"/>
    <x v="45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Nov"/>
    <x v="454"/>
    <x v="45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Dec"/>
    <x v="454"/>
    <x v="45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an"/>
    <x v="455"/>
    <x v="457"/>
    <s v="TRES ARROIOS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pr"/>
    <x v="455"/>
    <x v="4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l"/>
    <x v="455"/>
    <x v="4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ug"/>
    <x v="455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Sep"/>
    <x v="455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Oct"/>
    <x v="455"/>
    <x v="4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Nov"/>
    <x v="455"/>
    <x v="45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Dec"/>
    <x v="455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an"/>
    <x v="456"/>
    <x v="458"/>
    <s v="TRES CACHOEIRAS"/>
    <x v="12"/>
    <n v="0"/>
    <n v="0"/>
    <n v="14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4/Feb"/>
    <x v="456"/>
    <x v="458"/>
    <m/>
    <x v="13"/>
    <n v="0"/>
    <n v="0"/>
    <n v="13"/>
    <n v="0"/>
    <n v="1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Mar"/>
    <x v="456"/>
    <x v="458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ACHOEIRAS2014/Apr"/>
    <x v="456"/>
    <x v="458"/>
    <m/>
    <x v="15"/>
    <n v="0"/>
    <n v="0"/>
    <n v="1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May"/>
    <x v="456"/>
    <x v="458"/>
    <m/>
    <x v="16"/>
    <n v="0"/>
    <n v="0"/>
    <n v="7"/>
    <n v="1"/>
    <n v="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4/Jun"/>
    <x v="456"/>
    <x v="458"/>
    <m/>
    <x v="1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ul"/>
    <x v="456"/>
    <x v="458"/>
    <m/>
    <x v="18"/>
    <n v="0"/>
    <n v="0"/>
    <n v="9"/>
    <n v="1"/>
    <n v="2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4/Aug"/>
    <x v="456"/>
    <x v="458"/>
    <m/>
    <x v="19"/>
    <n v="0"/>
    <n v="0"/>
    <n v="1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Sep"/>
    <x v="456"/>
    <x v="458"/>
    <m/>
    <x v="20"/>
    <n v="0"/>
    <n v="0"/>
    <n v="1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Oct"/>
    <x v="456"/>
    <x v="458"/>
    <m/>
    <x v="21"/>
    <n v="0"/>
    <n v="0"/>
    <n v="9"/>
    <n v="0"/>
    <n v="0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Nov"/>
    <x v="456"/>
    <x v="458"/>
    <m/>
    <x v="22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Dec"/>
    <x v="456"/>
    <x v="45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Jan"/>
    <x v="457"/>
    <x v="459"/>
    <s v="TRES COROAS"/>
    <x v="12"/>
    <n v="0"/>
    <n v="0"/>
    <n v="25"/>
    <n v="0"/>
    <n v="5"/>
    <n v="4"/>
    <n v="0"/>
    <n v="4"/>
    <n v="3"/>
    <n v="1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4/Feb"/>
    <x v="457"/>
    <x v="459"/>
    <m/>
    <x v="13"/>
    <n v="0"/>
    <n v="0"/>
    <n v="14"/>
    <n v="0"/>
    <n v="0"/>
    <n v="3"/>
    <n v="0"/>
    <n v="6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Mar"/>
    <x v="457"/>
    <x v="459"/>
    <m/>
    <x v="14"/>
    <n v="0"/>
    <n v="0"/>
    <n v="24"/>
    <n v="0"/>
    <n v="1"/>
    <n v="0"/>
    <n v="0"/>
    <n v="5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4/Apr"/>
    <x v="457"/>
    <x v="459"/>
    <m/>
    <x v="15"/>
    <n v="0"/>
    <n v="0"/>
    <n v="26"/>
    <n v="0"/>
    <n v="1"/>
    <n v="5"/>
    <n v="0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4/May"/>
    <x v="457"/>
    <x v="459"/>
    <m/>
    <x v="16"/>
    <n v="1"/>
    <n v="0"/>
    <n v="25"/>
    <n v="1"/>
    <n v="1"/>
    <n v="3"/>
    <n v="0"/>
    <n v="2"/>
    <n v="2"/>
    <n v="1"/>
    <n v="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RES COROAS2014/Jun"/>
    <x v="457"/>
    <x v="459"/>
    <m/>
    <x v="17"/>
    <n v="0"/>
    <n v="0"/>
    <n v="17"/>
    <n v="0"/>
    <n v="2"/>
    <n v="3"/>
    <n v="0"/>
    <n v="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4/Jul"/>
    <x v="457"/>
    <x v="459"/>
    <m/>
    <x v="18"/>
    <n v="0"/>
    <n v="0"/>
    <n v="15"/>
    <n v="2"/>
    <n v="0"/>
    <n v="1"/>
    <n v="1"/>
    <n v="0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COROAS2014/Aug"/>
    <x v="457"/>
    <x v="459"/>
    <m/>
    <x v="19"/>
    <n v="0"/>
    <n v="0"/>
    <n v="14"/>
    <n v="0"/>
    <n v="4"/>
    <n v="2"/>
    <n v="0"/>
    <n v="5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Sep"/>
    <x v="457"/>
    <x v="459"/>
    <m/>
    <x v="20"/>
    <n v="0"/>
    <n v="1"/>
    <n v="12"/>
    <n v="0"/>
    <n v="0"/>
    <n v="2"/>
    <n v="1"/>
    <n v="7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RES COROAS2014/Oct"/>
    <x v="457"/>
    <x v="459"/>
    <m/>
    <x v="21"/>
    <n v="0"/>
    <n v="0"/>
    <n v="21"/>
    <n v="0"/>
    <n v="0"/>
    <n v="2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Nov"/>
    <x v="457"/>
    <x v="459"/>
    <m/>
    <x v="22"/>
    <n v="0"/>
    <n v="0"/>
    <n v="13"/>
    <n v="0"/>
    <n v="0"/>
    <n v="0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Dec"/>
    <x v="457"/>
    <x v="459"/>
    <m/>
    <x v="23"/>
    <n v="0"/>
    <n v="0"/>
    <n v="21"/>
    <n v="1"/>
    <n v="2"/>
    <n v="3"/>
    <n v="0"/>
    <n v="4"/>
    <n v="3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DE MAIO2014/Jan"/>
    <x v="458"/>
    <x v="460"/>
    <s v="TRES DE MAIO"/>
    <x v="12"/>
    <n v="0"/>
    <n v="0"/>
    <n v="15"/>
    <n v="0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Feb"/>
    <x v="458"/>
    <x v="460"/>
    <m/>
    <x v="13"/>
    <n v="2"/>
    <n v="0"/>
    <n v="17"/>
    <n v="0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ES DE MAIO2014/Mar"/>
    <x v="458"/>
    <x v="460"/>
    <m/>
    <x v="14"/>
    <n v="0"/>
    <n v="0"/>
    <n v="34"/>
    <n v="0"/>
    <n v="1"/>
    <n v="0"/>
    <n v="0"/>
    <n v="2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4/Apr"/>
    <x v="458"/>
    <x v="460"/>
    <m/>
    <x v="15"/>
    <n v="0"/>
    <n v="1"/>
    <n v="29"/>
    <n v="0"/>
    <n v="0"/>
    <n v="1"/>
    <n v="0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RES DE MAIO2014/May"/>
    <x v="458"/>
    <x v="460"/>
    <m/>
    <x v="16"/>
    <n v="0"/>
    <n v="0"/>
    <n v="30"/>
    <n v="2"/>
    <n v="1"/>
    <n v="2"/>
    <n v="0"/>
    <n v="2"/>
    <n v="2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Jun"/>
    <x v="458"/>
    <x v="460"/>
    <m/>
    <x v="17"/>
    <n v="0"/>
    <n v="0"/>
    <n v="15"/>
    <n v="0"/>
    <n v="1"/>
    <n v="2"/>
    <n v="0"/>
    <n v="3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Jul"/>
    <x v="458"/>
    <x v="460"/>
    <m/>
    <x v="18"/>
    <n v="0"/>
    <n v="0"/>
    <n v="26"/>
    <n v="3"/>
    <n v="0"/>
    <n v="3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Aug"/>
    <x v="458"/>
    <x v="460"/>
    <m/>
    <x v="19"/>
    <n v="0"/>
    <n v="0"/>
    <n v="17"/>
    <n v="2"/>
    <n v="2"/>
    <n v="1"/>
    <n v="0"/>
    <n v="3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Sep"/>
    <x v="458"/>
    <x v="460"/>
    <m/>
    <x v="20"/>
    <n v="0"/>
    <n v="0"/>
    <n v="28"/>
    <n v="2"/>
    <n v="1"/>
    <n v="1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Oct"/>
    <x v="458"/>
    <x v="460"/>
    <m/>
    <x v="21"/>
    <n v="0"/>
    <n v="0"/>
    <n v="32"/>
    <n v="0"/>
    <n v="1"/>
    <n v="3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Nov"/>
    <x v="458"/>
    <x v="460"/>
    <m/>
    <x v="22"/>
    <n v="0"/>
    <n v="0"/>
    <n v="37"/>
    <n v="1"/>
    <n v="1"/>
    <n v="1"/>
    <n v="0"/>
    <n v="2"/>
    <n v="1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DE MAIO2014/Dec"/>
    <x v="458"/>
    <x v="460"/>
    <m/>
    <x v="23"/>
    <n v="0"/>
    <n v="0"/>
    <n v="24"/>
    <n v="1"/>
    <n v="1"/>
    <n v="2"/>
    <n v="0"/>
    <n v="1"/>
    <n v="4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RES FORQUILHAS2014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pr"/>
    <x v="459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y"/>
    <x v="459"/>
    <x v="4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n"/>
    <x v="459"/>
    <x v="46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l"/>
    <x v="459"/>
    <x v="461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Sep"/>
    <x v="459"/>
    <x v="4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Oct"/>
    <x v="459"/>
    <x v="4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Nov"/>
    <x v="459"/>
    <x v="461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Dec"/>
    <x v="459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an"/>
    <x v="460"/>
    <x v="462"/>
    <s v="TRES PALMEIRAS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Feb"/>
    <x v="460"/>
    <x v="4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r"/>
    <x v="460"/>
    <x v="46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pr"/>
    <x v="460"/>
    <x v="462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y"/>
    <x v="460"/>
    <x v="462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l"/>
    <x v="460"/>
    <x v="462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ug"/>
    <x v="460"/>
    <x v="46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Sep"/>
    <x v="460"/>
    <x v="46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Oct"/>
    <x v="460"/>
    <x v="462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Nov"/>
    <x v="460"/>
    <x v="462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Dec"/>
    <x v="460"/>
    <x v="462"/>
    <m/>
    <x v="23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Jan"/>
    <x v="461"/>
    <x v="463"/>
    <s v="TRES PASSOS"/>
    <x v="12"/>
    <n v="2"/>
    <n v="0"/>
    <n v="48"/>
    <n v="1"/>
    <n v="4"/>
    <n v="3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Feb"/>
    <x v="461"/>
    <x v="463"/>
    <m/>
    <x v="13"/>
    <n v="0"/>
    <n v="0"/>
    <n v="18"/>
    <n v="1"/>
    <n v="0"/>
    <n v="1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4/Mar"/>
    <x v="461"/>
    <x v="463"/>
    <m/>
    <x v="14"/>
    <n v="0"/>
    <n v="0"/>
    <n v="18"/>
    <n v="1"/>
    <n v="2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Apr"/>
    <x v="461"/>
    <x v="463"/>
    <m/>
    <x v="15"/>
    <n v="1"/>
    <n v="0"/>
    <n v="14"/>
    <n v="1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4/May"/>
    <x v="461"/>
    <x v="463"/>
    <m/>
    <x v="16"/>
    <n v="0"/>
    <n v="0"/>
    <n v="26"/>
    <n v="1"/>
    <n v="0"/>
    <n v="3"/>
    <n v="0"/>
    <n v="0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4/Jun"/>
    <x v="461"/>
    <x v="463"/>
    <m/>
    <x v="17"/>
    <n v="0"/>
    <n v="0"/>
    <n v="15"/>
    <n v="1"/>
    <n v="2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Jul"/>
    <x v="461"/>
    <x v="463"/>
    <m/>
    <x v="18"/>
    <n v="2"/>
    <n v="0"/>
    <n v="21"/>
    <n v="1"/>
    <n v="1"/>
    <n v="3"/>
    <n v="0"/>
    <n v="0"/>
    <n v="1"/>
    <n v="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Aug"/>
    <x v="461"/>
    <x v="463"/>
    <m/>
    <x v="19"/>
    <n v="0"/>
    <n v="0"/>
    <n v="12"/>
    <n v="1"/>
    <n v="2"/>
    <n v="3"/>
    <n v="0"/>
    <n v="3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PASSOS2014/Sep"/>
    <x v="461"/>
    <x v="463"/>
    <m/>
    <x v="20"/>
    <n v="0"/>
    <n v="0"/>
    <n v="16"/>
    <n v="0"/>
    <n v="2"/>
    <n v="3"/>
    <n v="0"/>
    <n v="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Oct"/>
    <x v="461"/>
    <x v="463"/>
    <m/>
    <x v="21"/>
    <n v="0"/>
    <n v="0"/>
    <n v="12"/>
    <n v="0"/>
    <n v="0"/>
    <n v="2"/>
    <n v="0"/>
    <n v="5"/>
    <n v="4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Nov"/>
    <x v="461"/>
    <x v="463"/>
    <m/>
    <x v="22"/>
    <n v="0"/>
    <n v="0"/>
    <n v="24"/>
    <n v="1"/>
    <n v="1"/>
    <n v="0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Dec"/>
    <x v="461"/>
    <x v="463"/>
    <m/>
    <x v="23"/>
    <n v="0"/>
    <n v="0"/>
    <n v="26"/>
    <n v="0"/>
    <n v="3"/>
    <n v="0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an"/>
    <x v="462"/>
    <x v="464"/>
    <s v="TRINDADE DO SUL"/>
    <x v="12"/>
    <n v="1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Feb"/>
    <x v="462"/>
    <x v="464"/>
    <m/>
    <x v="13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r"/>
    <x v="462"/>
    <x v="464"/>
    <m/>
    <x v="14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Apr"/>
    <x v="462"/>
    <x v="464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y"/>
    <x v="462"/>
    <x v="464"/>
    <m/>
    <x v="16"/>
    <n v="0"/>
    <n v="0"/>
    <n v="1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un"/>
    <x v="462"/>
    <x v="464"/>
    <m/>
    <x v="17"/>
    <n v="1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Jul"/>
    <x v="462"/>
    <x v="464"/>
    <m/>
    <x v="18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NDADE DO SUL2014/Aug"/>
    <x v="462"/>
    <x v="464"/>
    <m/>
    <x v="19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Sep"/>
    <x v="462"/>
    <x v="464"/>
    <m/>
    <x v="20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Oct"/>
    <x v="462"/>
    <x v="464"/>
    <m/>
    <x v="21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4/Nov"/>
    <x v="462"/>
    <x v="464"/>
    <m/>
    <x v="22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Dec"/>
    <x v="462"/>
    <x v="46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Jan"/>
    <x v="463"/>
    <x v="465"/>
    <s v="TRIUNFO"/>
    <x v="12"/>
    <n v="0"/>
    <n v="0"/>
    <n v="63"/>
    <n v="13"/>
    <n v="1"/>
    <n v="2"/>
    <n v="0"/>
    <n v="2"/>
    <n v="2"/>
    <n v="5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IUNFO2014/Feb"/>
    <x v="463"/>
    <x v="465"/>
    <m/>
    <x v="13"/>
    <n v="0"/>
    <n v="0"/>
    <n v="34"/>
    <n v="7"/>
    <n v="1"/>
    <n v="2"/>
    <n v="0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r"/>
    <x v="463"/>
    <x v="465"/>
    <m/>
    <x v="14"/>
    <n v="2"/>
    <n v="0"/>
    <n v="36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4/Apr"/>
    <x v="463"/>
    <x v="465"/>
    <m/>
    <x v="15"/>
    <n v="0"/>
    <n v="0"/>
    <n v="45"/>
    <n v="2"/>
    <n v="1"/>
    <n v="1"/>
    <n v="0"/>
    <n v="2"/>
    <n v="4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y"/>
    <x v="463"/>
    <x v="465"/>
    <m/>
    <x v="16"/>
    <n v="1"/>
    <n v="0"/>
    <n v="46"/>
    <n v="2"/>
    <n v="1"/>
    <n v="2"/>
    <n v="1"/>
    <n v="2"/>
    <n v="2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4/Jun"/>
    <x v="463"/>
    <x v="465"/>
    <m/>
    <x v="17"/>
    <n v="1"/>
    <n v="0"/>
    <n v="56"/>
    <n v="4"/>
    <n v="3"/>
    <n v="4"/>
    <n v="0"/>
    <n v="0"/>
    <n v="1"/>
    <n v="9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TRIUNFO2014/Jul"/>
    <x v="463"/>
    <x v="465"/>
    <m/>
    <x v="18"/>
    <n v="1"/>
    <n v="0"/>
    <n v="42"/>
    <n v="8"/>
    <n v="4"/>
    <n v="5"/>
    <n v="2"/>
    <n v="2"/>
    <n v="0"/>
    <n v="1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RIUNFO2014/Aug"/>
    <x v="463"/>
    <x v="465"/>
    <m/>
    <x v="19"/>
    <n v="0"/>
    <n v="0"/>
    <n v="31"/>
    <n v="4"/>
    <n v="2"/>
    <n v="3"/>
    <n v="1"/>
    <n v="2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Sep"/>
    <x v="463"/>
    <x v="465"/>
    <m/>
    <x v="20"/>
    <n v="0"/>
    <n v="0"/>
    <n v="68"/>
    <n v="12"/>
    <n v="1"/>
    <n v="5"/>
    <n v="0"/>
    <n v="1"/>
    <n v="0"/>
    <n v="2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TRIUNFO2014/Oct"/>
    <x v="463"/>
    <x v="465"/>
    <m/>
    <x v="21"/>
    <n v="1"/>
    <n v="0"/>
    <n v="49"/>
    <n v="2"/>
    <n v="1"/>
    <n v="2"/>
    <n v="0"/>
    <n v="2"/>
    <n v="1"/>
    <n v="18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4/Nov"/>
    <x v="463"/>
    <x v="465"/>
    <m/>
    <x v="22"/>
    <n v="0"/>
    <n v="0"/>
    <n v="44"/>
    <n v="2"/>
    <n v="2"/>
    <n v="5"/>
    <n v="0"/>
    <n v="3"/>
    <n v="3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Dec"/>
    <x v="463"/>
    <x v="465"/>
    <m/>
    <x v="23"/>
    <n v="0"/>
    <n v="0"/>
    <n v="29"/>
    <n v="2"/>
    <n v="4"/>
    <n v="5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an"/>
    <x v="464"/>
    <x v="466"/>
    <s v="TUCUNDU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Feb"/>
    <x v="464"/>
    <x v="466"/>
    <m/>
    <x v="13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r"/>
    <x v="464"/>
    <x v="466"/>
    <m/>
    <x v="14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4/Apr"/>
    <x v="464"/>
    <x v="466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y"/>
    <x v="464"/>
    <x v="4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n"/>
    <x v="464"/>
    <x v="466"/>
    <m/>
    <x v="17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l"/>
    <x v="464"/>
    <x v="466"/>
    <m/>
    <x v="18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Aug"/>
    <x v="464"/>
    <x v="4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Sep"/>
    <x v="464"/>
    <x v="46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Oct"/>
    <x v="464"/>
    <x v="466"/>
    <m/>
    <x v="21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CUNDUVA2014/Nov"/>
    <x v="464"/>
    <x v="466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Dec"/>
    <x v="464"/>
    <x v="466"/>
    <m/>
    <x v="23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an"/>
    <x v="465"/>
    <x v="467"/>
    <s v="TU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Feb"/>
    <x v="465"/>
    <x v="467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pr"/>
    <x v="465"/>
    <x v="46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y"/>
    <x v="465"/>
    <x v="46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n"/>
    <x v="465"/>
    <x v="467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l"/>
    <x v="465"/>
    <x v="467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ug"/>
    <x v="465"/>
    <x v="467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Sep"/>
    <x v="465"/>
    <x v="46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Oct"/>
    <x v="465"/>
    <x v="46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Dec"/>
    <x v="465"/>
    <x v="467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Feb"/>
    <x v="466"/>
    <x v="46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r"/>
    <x v="466"/>
    <x v="4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n"/>
    <x v="466"/>
    <x v="4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l"/>
    <x v="466"/>
    <x v="46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ug"/>
    <x v="466"/>
    <x v="468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Sep"/>
    <x v="466"/>
    <x v="46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Oct"/>
    <x v="466"/>
    <x v="4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Nov"/>
    <x v="466"/>
    <x v="4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Dec"/>
    <x v="466"/>
    <x v="4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Jan"/>
    <x v="467"/>
    <x v="469"/>
    <s v="TUPANCIRETA"/>
    <x v="12"/>
    <n v="0"/>
    <n v="0"/>
    <n v="21"/>
    <n v="2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4/Feb"/>
    <x v="467"/>
    <x v="469"/>
    <m/>
    <x v="13"/>
    <n v="0"/>
    <n v="0"/>
    <n v="23"/>
    <n v="6"/>
    <n v="0"/>
    <n v="4"/>
    <n v="0"/>
    <n v="0"/>
    <n v="1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14/Mar"/>
    <x v="467"/>
    <x v="469"/>
    <m/>
    <x v="14"/>
    <n v="1"/>
    <n v="0"/>
    <n v="11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Apr"/>
    <x v="467"/>
    <x v="469"/>
    <m/>
    <x v="15"/>
    <n v="0"/>
    <n v="0"/>
    <n v="13"/>
    <n v="0"/>
    <n v="2"/>
    <n v="5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May"/>
    <x v="467"/>
    <x v="469"/>
    <m/>
    <x v="16"/>
    <n v="1"/>
    <n v="0"/>
    <n v="18"/>
    <n v="2"/>
    <n v="2"/>
    <n v="3"/>
    <n v="0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Jun"/>
    <x v="467"/>
    <x v="469"/>
    <m/>
    <x v="17"/>
    <n v="1"/>
    <n v="0"/>
    <n v="16"/>
    <n v="3"/>
    <n v="1"/>
    <n v="3"/>
    <n v="0"/>
    <n v="2"/>
    <n v="3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4/Jul"/>
    <x v="467"/>
    <x v="469"/>
    <m/>
    <x v="18"/>
    <n v="0"/>
    <n v="0"/>
    <n v="19"/>
    <n v="5"/>
    <n v="0"/>
    <n v="1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Aug"/>
    <x v="467"/>
    <x v="469"/>
    <m/>
    <x v="19"/>
    <n v="0"/>
    <n v="0"/>
    <n v="29"/>
    <n v="2"/>
    <n v="0"/>
    <n v="7"/>
    <n v="1"/>
    <n v="0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UPANCIRETA2014/Sep"/>
    <x v="467"/>
    <x v="469"/>
    <m/>
    <x v="20"/>
    <n v="0"/>
    <n v="0"/>
    <n v="21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Oct"/>
    <x v="467"/>
    <x v="469"/>
    <m/>
    <x v="21"/>
    <n v="1"/>
    <n v="0"/>
    <n v="31"/>
    <n v="4"/>
    <n v="1"/>
    <n v="6"/>
    <n v="0"/>
    <n v="2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UPANCIRETA2014/Nov"/>
    <x v="467"/>
    <x v="469"/>
    <m/>
    <x v="22"/>
    <n v="0"/>
    <n v="0"/>
    <n v="23"/>
    <n v="3"/>
    <n v="1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Dec"/>
    <x v="467"/>
    <x v="469"/>
    <m/>
    <x v="23"/>
    <n v="0"/>
    <n v="0"/>
    <n v="23"/>
    <n v="2"/>
    <n v="0"/>
    <n v="5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TUPANDI2014/Jan"/>
    <x v="468"/>
    <x v="470"/>
    <s v="TUPANDI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Feb"/>
    <x v="468"/>
    <x v="4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r"/>
    <x v="468"/>
    <x v="47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pr"/>
    <x v="468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y"/>
    <x v="468"/>
    <x v="4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n"/>
    <x v="468"/>
    <x v="47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ug"/>
    <x v="468"/>
    <x v="470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Sep"/>
    <x v="468"/>
    <x v="470"/>
    <m/>
    <x v="20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Oct"/>
    <x v="468"/>
    <x v="470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Nov"/>
    <x v="468"/>
    <x v="470"/>
    <m/>
    <x v="22"/>
    <n v="0"/>
    <n v="0"/>
    <n v="4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4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an"/>
    <x v="469"/>
    <x v="471"/>
    <s v="TUPARENDI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Feb"/>
    <x v="469"/>
    <x v="471"/>
    <m/>
    <x v="1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r"/>
    <x v="469"/>
    <x v="471"/>
    <m/>
    <x v="14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Apr"/>
    <x v="469"/>
    <x v="471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y"/>
    <x v="469"/>
    <x v="471"/>
    <m/>
    <x v="16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un"/>
    <x v="469"/>
    <x v="471"/>
    <m/>
    <x v="17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4/Jul"/>
    <x v="469"/>
    <x v="471"/>
    <m/>
    <x v="18"/>
    <n v="0"/>
    <n v="0"/>
    <n v="3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RENDI2014/Aug"/>
    <x v="469"/>
    <x v="471"/>
    <m/>
    <x v="19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Sep"/>
    <x v="469"/>
    <x v="471"/>
    <m/>
    <x v="20"/>
    <n v="0"/>
    <n v="0"/>
    <n v="4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Oct"/>
    <x v="469"/>
    <x v="471"/>
    <m/>
    <x v="2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Nov"/>
    <x v="469"/>
    <x v="47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Dec"/>
    <x v="469"/>
    <x v="471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an"/>
    <x v="470"/>
    <x v="472"/>
    <s v="TURUC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Feb"/>
    <x v="470"/>
    <x v="472"/>
    <m/>
    <x v="13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r"/>
    <x v="470"/>
    <x v="472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un"/>
    <x v="470"/>
    <x v="472"/>
    <m/>
    <x v="17"/>
    <n v="0"/>
    <n v="0"/>
    <n v="11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4/Jul"/>
    <x v="470"/>
    <x v="472"/>
    <m/>
    <x v="1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RUCU2014/Aug"/>
    <x v="470"/>
    <x v="472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Sep"/>
    <x v="470"/>
    <x v="4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Nov"/>
    <x v="470"/>
    <x v="47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Dec"/>
    <x v="470"/>
    <x v="472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Feb"/>
    <x v="471"/>
    <x v="473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r"/>
    <x v="471"/>
    <x v="473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l"/>
    <x v="471"/>
    <x v="4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Aug"/>
    <x v="471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Sep"/>
    <x v="471"/>
    <x v="47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Oct"/>
    <x v="471"/>
    <x v="4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Nov"/>
    <x v="471"/>
    <x v="473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4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r"/>
    <x v="472"/>
    <x v="4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y"/>
    <x v="472"/>
    <x v="4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ug"/>
    <x v="472"/>
    <x v="47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Sep"/>
    <x v="472"/>
    <x v="47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Oct"/>
    <x v="472"/>
    <x v="47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Dec"/>
    <x v="472"/>
    <x v="47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an"/>
    <x v="473"/>
    <x v="475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Feb"/>
    <x v="473"/>
    <x v="475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r"/>
    <x v="473"/>
    <x v="47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pr"/>
    <x v="473"/>
    <x v="47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y"/>
    <x v="473"/>
    <x v="475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4/Jun"/>
    <x v="473"/>
    <x v="47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Sep"/>
    <x v="473"/>
    <x v="4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Nov"/>
    <x v="473"/>
    <x v="47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4/Jan"/>
    <x v="474"/>
    <x v="476"/>
    <s v="URUGUAIANA"/>
    <x v="12"/>
    <n v="2"/>
    <n v="0"/>
    <n v="168"/>
    <n v="9"/>
    <n v="5"/>
    <n v="66"/>
    <n v="0"/>
    <n v="21"/>
    <n v="6"/>
    <n v="17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URUGUAIANA2014/Feb"/>
    <x v="474"/>
    <x v="476"/>
    <m/>
    <x v="13"/>
    <n v="1"/>
    <n v="0"/>
    <n v="147"/>
    <n v="7"/>
    <n v="2"/>
    <n v="36"/>
    <n v="0"/>
    <n v="20"/>
    <n v="6"/>
    <n v="9"/>
    <n v="7"/>
    <n v="0"/>
    <n v="0"/>
    <n v="0"/>
    <n v="0"/>
    <n v="9"/>
    <n v="4"/>
    <n v="0"/>
    <n v="0"/>
    <n v="0"/>
    <n v="0"/>
    <n v="0"/>
    <n v="1"/>
    <n v="0"/>
    <n v="0"/>
    <n v="1"/>
    <n v="0"/>
    <n v="0"/>
    <n v="0"/>
    <n v="0"/>
  </r>
  <r>
    <s v="URUGUAIANA2014/Mar"/>
    <x v="474"/>
    <x v="476"/>
    <m/>
    <x v="14"/>
    <n v="2"/>
    <n v="0"/>
    <n v="160"/>
    <n v="3"/>
    <n v="3"/>
    <n v="62"/>
    <n v="1"/>
    <n v="12"/>
    <n v="15"/>
    <n v="19"/>
    <n v="5"/>
    <n v="0"/>
    <n v="0"/>
    <n v="0"/>
    <n v="0"/>
    <n v="11"/>
    <n v="8"/>
    <n v="1"/>
    <n v="0"/>
    <n v="0"/>
    <n v="0"/>
    <n v="0"/>
    <n v="0"/>
    <n v="0"/>
    <n v="0"/>
    <n v="2"/>
    <n v="0"/>
    <n v="0"/>
    <n v="0"/>
    <n v="0"/>
  </r>
  <r>
    <s v="URUGUAIANA2014/Apr"/>
    <x v="474"/>
    <x v="476"/>
    <m/>
    <x v="15"/>
    <n v="2"/>
    <n v="0"/>
    <n v="153"/>
    <n v="7"/>
    <n v="8"/>
    <n v="50"/>
    <n v="1"/>
    <n v="11"/>
    <n v="10"/>
    <n v="18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4/May"/>
    <x v="474"/>
    <x v="476"/>
    <m/>
    <x v="16"/>
    <n v="2"/>
    <n v="0"/>
    <n v="135"/>
    <n v="8"/>
    <n v="7"/>
    <n v="57"/>
    <n v="1"/>
    <n v="15"/>
    <n v="10"/>
    <n v="21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URUGUAIANA2014/Jun"/>
    <x v="474"/>
    <x v="476"/>
    <m/>
    <x v="17"/>
    <n v="1"/>
    <n v="0"/>
    <n v="157"/>
    <n v="5"/>
    <n v="9"/>
    <n v="64"/>
    <n v="0"/>
    <n v="12"/>
    <n v="11"/>
    <n v="17"/>
    <n v="27"/>
    <n v="0"/>
    <n v="0"/>
    <n v="0"/>
    <n v="0"/>
    <n v="8"/>
    <n v="4"/>
    <n v="0"/>
    <n v="0"/>
    <n v="0"/>
    <n v="0"/>
    <n v="0"/>
    <n v="2"/>
    <n v="0"/>
    <n v="0"/>
    <n v="1"/>
    <n v="0"/>
    <n v="0"/>
    <n v="0"/>
    <n v="0"/>
  </r>
  <r>
    <s v="URUGUAIANA2014/Jul"/>
    <x v="474"/>
    <x v="476"/>
    <m/>
    <x v="18"/>
    <n v="0"/>
    <n v="0"/>
    <n v="177"/>
    <n v="5"/>
    <n v="8"/>
    <n v="71"/>
    <n v="0"/>
    <n v="14"/>
    <n v="11"/>
    <n v="17"/>
    <n v="15"/>
    <n v="0"/>
    <n v="0"/>
    <n v="0"/>
    <n v="0"/>
    <n v="9"/>
    <n v="9"/>
    <n v="1"/>
    <n v="0"/>
    <n v="0"/>
    <n v="0"/>
    <n v="0"/>
    <n v="1"/>
    <n v="0"/>
    <n v="0"/>
    <n v="0"/>
    <n v="0"/>
    <n v="0"/>
    <n v="0"/>
    <n v="0"/>
  </r>
  <r>
    <s v="URUGUAIANA2014/Aug"/>
    <x v="474"/>
    <x v="476"/>
    <m/>
    <x v="19"/>
    <n v="0"/>
    <n v="0"/>
    <n v="158"/>
    <n v="7"/>
    <n v="9"/>
    <n v="56"/>
    <n v="2"/>
    <n v="5"/>
    <n v="9"/>
    <n v="14"/>
    <n v="10"/>
    <n v="0"/>
    <n v="0"/>
    <n v="0"/>
    <n v="0"/>
    <n v="2"/>
    <n v="6"/>
    <n v="1"/>
    <n v="0"/>
    <n v="0"/>
    <n v="0"/>
    <n v="0"/>
    <n v="1"/>
    <n v="0"/>
    <n v="0"/>
    <n v="0"/>
    <n v="0"/>
    <n v="0"/>
    <n v="0"/>
    <n v="0"/>
  </r>
  <r>
    <s v="URUGUAIANA2014/Sep"/>
    <x v="474"/>
    <x v="476"/>
    <m/>
    <x v="20"/>
    <n v="1"/>
    <n v="0"/>
    <n v="155"/>
    <n v="9"/>
    <n v="10"/>
    <n v="34"/>
    <n v="3"/>
    <n v="11"/>
    <n v="10"/>
    <n v="4"/>
    <n v="11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URUGUAIANA2014/Oct"/>
    <x v="474"/>
    <x v="476"/>
    <m/>
    <x v="21"/>
    <n v="1"/>
    <n v="0"/>
    <n v="151"/>
    <n v="14"/>
    <n v="6"/>
    <n v="50"/>
    <n v="1"/>
    <n v="14"/>
    <n v="6"/>
    <n v="12"/>
    <n v="9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URUGUAIANA2014/Nov"/>
    <x v="474"/>
    <x v="476"/>
    <m/>
    <x v="22"/>
    <n v="2"/>
    <n v="0"/>
    <n v="152"/>
    <n v="10"/>
    <n v="16"/>
    <n v="36"/>
    <n v="2"/>
    <n v="16"/>
    <n v="15"/>
    <n v="17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URUGUAIANA2014/Dec"/>
    <x v="474"/>
    <x v="476"/>
    <m/>
    <x v="23"/>
    <n v="4"/>
    <n v="0"/>
    <n v="163"/>
    <n v="5"/>
    <n v="14"/>
    <n v="52"/>
    <n v="1"/>
    <n v="9"/>
    <n v="6"/>
    <n v="11"/>
    <n v="4"/>
    <n v="0"/>
    <n v="0"/>
    <n v="0"/>
    <n v="0"/>
    <n v="4"/>
    <n v="3"/>
    <n v="0"/>
    <n v="0"/>
    <n v="0"/>
    <n v="0"/>
    <n v="0"/>
    <n v="0"/>
    <n v="0"/>
    <n v="0"/>
    <n v="4"/>
    <n v="0"/>
    <n v="0"/>
    <n v="0"/>
    <n v="0"/>
  </r>
  <r>
    <s v="VACARIA2014/Jan"/>
    <x v="475"/>
    <x v="477"/>
    <s v="VACARIA"/>
    <x v="12"/>
    <n v="0"/>
    <n v="0"/>
    <n v="121"/>
    <n v="2"/>
    <n v="3"/>
    <n v="9"/>
    <n v="0"/>
    <n v="8"/>
    <n v="5"/>
    <n v="8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</r>
  <r>
    <s v="VACARIA2014/Feb"/>
    <x v="475"/>
    <x v="477"/>
    <m/>
    <x v="13"/>
    <n v="1"/>
    <n v="0"/>
    <n v="122"/>
    <n v="4"/>
    <n v="6"/>
    <n v="13"/>
    <n v="0"/>
    <n v="8"/>
    <n v="6"/>
    <n v="10"/>
    <n v="1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VACARIA2014/Mar"/>
    <x v="475"/>
    <x v="477"/>
    <m/>
    <x v="14"/>
    <n v="1"/>
    <n v="1"/>
    <n v="98"/>
    <n v="5"/>
    <n v="7"/>
    <n v="16"/>
    <n v="0"/>
    <n v="10"/>
    <n v="6"/>
    <n v="3"/>
    <n v="1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</r>
  <r>
    <s v="VACARIA2014/Apr"/>
    <x v="475"/>
    <x v="477"/>
    <m/>
    <x v="15"/>
    <n v="1"/>
    <n v="0"/>
    <n v="101"/>
    <n v="3"/>
    <n v="5"/>
    <n v="18"/>
    <n v="0"/>
    <n v="9"/>
    <n v="10"/>
    <n v="4"/>
    <n v="8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VACARIA2014/May"/>
    <x v="475"/>
    <x v="477"/>
    <m/>
    <x v="16"/>
    <n v="0"/>
    <n v="0"/>
    <n v="85"/>
    <n v="5"/>
    <n v="7"/>
    <n v="11"/>
    <n v="0"/>
    <n v="12"/>
    <n v="4"/>
    <n v="4"/>
    <n v="15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</r>
  <r>
    <s v="VACARIA2014/Jun"/>
    <x v="475"/>
    <x v="477"/>
    <m/>
    <x v="17"/>
    <n v="1"/>
    <n v="0"/>
    <n v="101"/>
    <n v="5"/>
    <n v="3"/>
    <n v="14"/>
    <n v="3"/>
    <n v="9"/>
    <n v="6"/>
    <n v="6"/>
    <n v="10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VACARIA2014/Jul"/>
    <x v="475"/>
    <x v="477"/>
    <m/>
    <x v="18"/>
    <n v="0"/>
    <n v="0"/>
    <n v="68"/>
    <n v="5"/>
    <n v="6"/>
    <n v="17"/>
    <n v="0"/>
    <n v="7"/>
    <n v="4"/>
    <n v="9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VACARIA2014/Aug"/>
    <x v="475"/>
    <x v="477"/>
    <m/>
    <x v="19"/>
    <n v="1"/>
    <n v="0"/>
    <n v="93"/>
    <n v="11"/>
    <n v="2"/>
    <n v="14"/>
    <n v="0"/>
    <n v="9"/>
    <n v="8"/>
    <n v="9"/>
    <n v="5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VACARIA2014/Sep"/>
    <x v="475"/>
    <x v="477"/>
    <m/>
    <x v="20"/>
    <n v="1"/>
    <n v="0"/>
    <n v="129"/>
    <n v="4"/>
    <n v="2"/>
    <n v="5"/>
    <n v="0"/>
    <n v="14"/>
    <n v="4"/>
    <n v="10"/>
    <n v="4"/>
    <n v="0"/>
    <n v="0"/>
    <n v="0"/>
    <n v="0"/>
    <n v="15"/>
    <n v="0"/>
    <n v="0"/>
    <n v="0"/>
    <n v="0"/>
    <n v="0"/>
    <n v="0"/>
    <n v="0"/>
    <n v="0"/>
    <n v="0"/>
    <n v="1"/>
    <n v="0"/>
    <n v="0"/>
    <n v="0"/>
    <n v="0"/>
  </r>
  <r>
    <s v="VACARIA2014/Oct"/>
    <x v="475"/>
    <x v="477"/>
    <m/>
    <x v="21"/>
    <n v="0"/>
    <n v="0"/>
    <n v="130"/>
    <n v="7"/>
    <n v="4"/>
    <n v="14"/>
    <n v="1"/>
    <n v="15"/>
    <n v="2"/>
    <n v="6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VACARIA2014/Nov"/>
    <x v="475"/>
    <x v="477"/>
    <m/>
    <x v="22"/>
    <n v="0"/>
    <n v="0"/>
    <n v="94"/>
    <n v="5"/>
    <n v="1"/>
    <n v="9"/>
    <n v="0"/>
    <n v="12"/>
    <n v="8"/>
    <n v="5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ACARIA2014/Dec"/>
    <x v="475"/>
    <x v="477"/>
    <m/>
    <x v="23"/>
    <n v="1"/>
    <n v="0"/>
    <n v="107"/>
    <n v="10"/>
    <n v="7"/>
    <n v="13"/>
    <n v="0"/>
    <n v="9"/>
    <n v="9"/>
    <n v="1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LE DO SOL2014/Jan"/>
    <x v="476"/>
    <x v="478"/>
    <s v="VALE DO SOL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Feb"/>
    <x v="476"/>
    <x v="478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r"/>
    <x v="476"/>
    <x v="478"/>
    <m/>
    <x v="14"/>
    <n v="0"/>
    <n v="0"/>
    <n v="22"/>
    <n v="1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Apr"/>
    <x v="476"/>
    <x v="478"/>
    <m/>
    <x v="15"/>
    <n v="0"/>
    <n v="0"/>
    <n v="1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y"/>
    <x v="476"/>
    <x v="478"/>
    <m/>
    <x v="16"/>
    <n v="0"/>
    <n v="0"/>
    <n v="1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Jun"/>
    <x v="476"/>
    <x v="478"/>
    <m/>
    <x v="17"/>
    <n v="0"/>
    <n v="0"/>
    <n v="10"/>
    <n v="1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Jul"/>
    <x v="476"/>
    <x v="478"/>
    <m/>
    <x v="18"/>
    <n v="0"/>
    <n v="0"/>
    <n v="9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Aug"/>
    <x v="476"/>
    <x v="478"/>
    <m/>
    <x v="19"/>
    <n v="0"/>
    <n v="0"/>
    <n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Sep"/>
    <x v="476"/>
    <x v="478"/>
    <m/>
    <x v="20"/>
    <n v="0"/>
    <n v="0"/>
    <n v="1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Oct"/>
    <x v="476"/>
    <x v="478"/>
    <m/>
    <x v="21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4/Nov"/>
    <x v="476"/>
    <x v="478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Dec"/>
    <x v="476"/>
    <x v="478"/>
    <m/>
    <x v="2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an"/>
    <x v="477"/>
    <x v="479"/>
    <s v="VALE REA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Feb"/>
    <x v="477"/>
    <x v="479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r"/>
    <x v="477"/>
    <x v="479"/>
    <m/>
    <x v="14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pr"/>
    <x v="477"/>
    <x v="47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y"/>
    <x v="477"/>
    <x v="479"/>
    <m/>
    <x v="1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n"/>
    <x v="477"/>
    <x v="479"/>
    <m/>
    <x v="17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l"/>
    <x v="477"/>
    <x v="47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ug"/>
    <x v="477"/>
    <x v="479"/>
    <m/>
    <x v="19"/>
    <n v="0"/>
    <n v="0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Sep"/>
    <x v="477"/>
    <x v="47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Oct"/>
    <x v="477"/>
    <x v="47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REAL2014/Nov"/>
    <x v="477"/>
    <x v="479"/>
    <m/>
    <x v="22"/>
    <n v="0"/>
    <n v="0"/>
    <n v="2"/>
    <n v="0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Dec"/>
    <x v="477"/>
    <x v="4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an"/>
    <x v="478"/>
    <x v="480"/>
    <s v="VALE VER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Feb"/>
    <x v="478"/>
    <x v="4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r"/>
    <x v="478"/>
    <x v="4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pr"/>
    <x v="478"/>
    <x v="48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y"/>
    <x v="478"/>
    <x v="48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un"/>
    <x v="478"/>
    <x v="480"/>
    <m/>
    <x v="17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VERDE2014/Jul"/>
    <x v="478"/>
    <x v="48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ug"/>
    <x v="478"/>
    <x v="4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Sep"/>
    <x v="478"/>
    <x v="48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Oct"/>
    <x v="478"/>
    <x v="48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Nov"/>
    <x v="478"/>
    <x v="48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Dec"/>
    <x v="478"/>
    <x v="4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an"/>
    <x v="479"/>
    <x v="481"/>
    <s v="VANINI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Feb"/>
    <x v="479"/>
    <x v="481"/>
    <m/>
    <x v="1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n"/>
    <x v="479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l"/>
    <x v="479"/>
    <x v="48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ug"/>
    <x v="479"/>
    <x v="48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Sep"/>
    <x v="479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Dec"/>
    <x v="479"/>
    <x v="48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4/Jan"/>
    <x v="480"/>
    <x v="482"/>
    <s v="VENANCIO AIRES"/>
    <x v="12"/>
    <n v="0"/>
    <n v="0"/>
    <n v="53"/>
    <n v="1"/>
    <n v="2"/>
    <n v="15"/>
    <n v="2"/>
    <n v="3"/>
    <n v="5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4/Feb"/>
    <x v="480"/>
    <x v="482"/>
    <m/>
    <x v="13"/>
    <n v="2"/>
    <n v="0"/>
    <n v="72"/>
    <n v="0"/>
    <n v="7"/>
    <n v="6"/>
    <n v="9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4/Mar"/>
    <x v="480"/>
    <x v="482"/>
    <m/>
    <x v="14"/>
    <n v="0"/>
    <n v="0"/>
    <n v="94"/>
    <n v="2"/>
    <n v="3"/>
    <n v="10"/>
    <n v="2"/>
    <n v="6"/>
    <n v="2"/>
    <n v="1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NANCIO AIRES2014/Apr"/>
    <x v="480"/>
    <x v="482"/>
    <m/>
    <x v="15"/>
    <n v="0"/>
    <n v="0"/>
    <n v="70"/>
    <n v="3"/>
    <n v="6"/>
    <n v="11"/>
    <n v="0"/>
    <n v="6"/>
    <n v="3"/>
    <n v="1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NANCIO AIRES2014/May"/>
    <x v="480"/>
    <x v="482"/>
    <m/>
    <x v="16"/>
    <n v="0"/>
    <n v="0"/>
    <n v="67"/>
    <n v="3"/>
    <n v="2"/>
    <n v="9"/>
    <n v="0"/>
    <n v="5"/>
    <n v="2"/>
    <n v="18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4/Jun"/>
    <x v="480"/>
    <x v="482"/>
    <m/>
    <x v="17"/>
    <n v="0"/>
    <n v="0"/>
    <n v="47"/>
    <n v="3"/>
    <n v="6"/>
    <n v="4"/>
    <n v="1"/>
    <n v="4"/>
    <n v="4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NANCIO AIRES2014/Jul"/>
    <x v="480"/>
    <x v="482"/>
    <m/>
    <x v="18"/>
    <n v="2"/>
    <n v="0"/>
    <n v="50"/>
    <n v="2"/>
    <n v="3"/>
    <n v="5"/>
    <n v="1"/>
    <n v="4"/>
    <n v="3"/>
    <n v="6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4/Aug"/>
    <x v="480"/>
    <x v="482"/>
    <m/>
    <x v="19"/>
    <n v="1"/>
    <n v="0"/>
    <n v="66"/>
    <n v="0"/>
    <n v="7"/>
    <n v="7"/>
    <n v="2"/>
    <n v="1"/>
    <n v="2"/>
    <n v="1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4/Sep"/>
    <x v="480"/>
    <x v="482"/>
    <m/>
    <x v="20"/>
    <n v="1"/>
    <n v="1"/>
    <n v="45"/>
    <n v="4"/>
    <n v="4"/>
    <n v="4"/>
    <n v="0"/>
    <n v="4"/>
    <n v="0"/>
    <n v="6"/>
    <n v="3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VENANCIO AIRES2014/Oct"/>
    <x v="480"/>
    <x v="482"/>
    <m/>
    <x v="21"/>
    <n v="0"/>
    <n v="0"/>
    <n v="56"/>
    <n v="6"/>
    <n v="2"/>
    <n v="8"/>
    <n v="3"/>
    <n v="6"/>
    <n v="1"/>
    <n v="1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NANCIO AIRES2014/Nov"/>
    <x v="480"/>
    <x v="482"/>
    <m/>
    <x v="22"/>
    <n v="0"/>
    <n v="0"/>
    <n v="43"/>
    <n v="1"/>
    <n v="4"/>
    <n v="5"/>
    <n v="3"/>
    <n v="0"/>
    <n v="2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NANCIO AIRES2014/Dec"/>
    <x v="480"/>
    <x v="482"/>
    <m/>
    <x v="23"/>
    <n v="1"/>
    <n v="0"/>
    <n v="70"/>
    <n v="1"/>
    <n v="4"/>
    <n v="10"/>
    <n v="0"/>
    <n v="5"/>
    <n v="1"/>
    <n v="10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4/Jan"/>
    <x v="481"/>
    <x v="483"/>
    <s v="VERA CRUZ"/>
    <x v="12"/>
    <n v="0"/>
    <n v="0"/>
    <n v="19"/>
    <n v="1"/>
    <n v="4"/>
    <n v="3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4/Feb"/>
    <x v="481"/>
    <x v="483"/>
    <m/>
    <x v="13"/>
    <n v="0"/>
    <n v="0"/>
    <n v="38"/>
    <n v="1"/>
    <n v="3"/>
    <n v="4"/>
    <n v="0"/>
    <n v="1"/>
    <n v="0"/>
    <n v="2"/>
    <n v="0"/>
    <n v="0"/>
    <n v="0"/>
    <n v="0"/>
    <n v="0"/>
    <n v="1"/>
    <n v="2"/>
    <n v="0"/>
    <n v="0"/>
    <n v="0"/>
    <n v="1"/>
    <n v="0"/>
    <n v="0"/>
    <n v="1"/>
    <n v="0"/>
    <n v="0"/>
    <n v="0"/>
    <n v="0"/>
    <n v="0"/>
    <n v="0"/>
  </r>
  <r>
    <s v="VERA CRUZ2014/Mar"/>
    <x v="481"/>
    <x v="483"/>
    <m/>
    <x v="14"/>
    <n v="0"/>
    <n v="0"/>
    <n v="23"/>
    <n v="1"/>
    <n v="3"/>
    <n v="1"/>
    <n v="0"/>
    <n v="1"/>
    <n v="3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4/Apr"/>
    <x v="481"/>
    <x v="483"/>
    <m/>
    <x v="15"/>
    <n v="0"/>
    <n v="0"/>
    <n v="15"/>
    <n v="1"/>
    <n v="5"/>
    <n v="1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 CRUZ2014/May"/>
    <x v="481"/>
    <x v="483"/>
    <m/>
    <x v="16"/>
    <n v="0"/>
    <n v="0"/>
    <n v="24"/>
    <n v="1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n"/>
    <x v="481"/>
    <x v="483"/>
    <m/>
    <x v="17"/>
    <n v="0"/>
    <n v="0"/>
    <n v="18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l"/>
    <x v="481"/>
    <x v="483"/>
    <m/>
    <x v="18"/>
    <n v="0"/>
    <n v="0"/>
    <n v="26"/>
    <n v="2"/>
    <n v="4"/>
    <n v="6"/>
    <n v="0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4/Aug"/>
    <x v="481"/>
    <x v="483"/>
    <m/>
    <x v="19"/>
    <n v="0"/>
    <n v="0"/>
    <n v="27"/>
    <n v="2"/>
    <n v="5"/>
    <n v="6"/>
    <n v="0"/>
    <n v="2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4/Sep"/>
    <x v="481"/>
    <x v="483"/>
    <m/>
    <x v="20"/>
    <n v="1"/>
    <n v="0"/>
    <n v="26"/>
    <n v="4"/>
    <n v="3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4/Oct"/>
    <x v="481"/>
    <x v="483"/>
    <m/>
    <x v="21"/>
    <n v="0"/>
    <n v="0"/>
    <n v="22"/>
    <n v="1"/>
    <n v="0"/>
    <n v="2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4/Nov"/>
    <x v="481"/>
    <x v="483"/>
    <m/>
    <x v="22"/>
    <n v="0"/>
    <n v="0"/>
    <n v="26"/>
    <n v="2"/>
    <n v="1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VERA CRUZ2014/Dec"/>
    <x v="481"/>
    <x v="483"/>
    <m/>
    <x v="23"/>
    <n v="0"/>
    <n v="0"/>
    <n v="29"/>
    <n v="0"/>
    <n v="3"/>
    <n v="1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4/Jan"/>
    <x v="482"/>
    <x v="484"/>
    <s v="VERANOPOLIS"/>
    <x v="12"/>
    <n v="0"/>
    <n v="0"/>
    <n v="38"/>
    <n v="0"/>
    <n v="2"/>
    <n v="2"/>
    <n v="1"/>
    <n v="3"/>
    <n v="4"/>
    <n v="2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Feb"/>
    <x v="482"/>
    <x v="484"/>
    <m/>
    <x v="13"/>
    <n v="0"/>
    <n v="0"/>
    <n v="40"/>
    <n v="0"/>
    <n v="4"/>
    <n v="2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4/Mar"/>
    <x v="482"/>
    <x v="484"/>
    <m/>
    <x v="14"/>
    <n v="0"/>
    <n v="0"/>
    <n v="27"/>
    <n v="1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Apr"/>
    <x v="482"/>
    <x v="484"/>
    <m/>
    <x v="15"/>
    <n v="1"/>
    <n v="0"/>
    <n v="24"/>
    <n v="0"/>
    <n v="1"/>
    <n v="1"/>
    <n v="1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NOPOLIS2014/May"/>
    <x v="482"/>
    <x v="484"/>
    <m/>
    <x v="16"/>
    <n v="0"/>
    <n v="0"/>
    <n v="40"/>
    <n v="1"/>
    <n v="2"/>
    <n v="4"/>
    <n v="0"/>
    <n v="3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4/Jun"/>
    <x v="482"/>
    <x v="484"/>
    <m/>
    <x v="17"/>
    <n v="0"/>
    <n v="0"/>
    <n v="17"/>
    <n v="0"/>
    <n v="1"/>
    <n v="1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Jul"/>
    <x v="482"/>
    <x v="484"/>
    <m/>
    <x v="18"/>
    <n v="0"/>
    <n v="0"/>
    <n v="24"/>
    <n v="1"/>
    <n v="4"/>
    <n v="1"/>
    <n v="1"/>
    <n v="3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Aug"/>
    <x v="482"/>
    <x v="484"/>
    <m/>
    <x v="19"/>
    <n v="0"/>
    <n v="0"/>
    <n v="34"/>
    <n v="1"/>
    <n v="3"/>
    <n v="8"/>
    <n v="0"/>
    <n v="0"/>
    <n v="5"/>
    <n v="1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VERANOPOLIS2014/Sep"/>
    <x v="482"/>
    <x v="484"/>
    <m/>
    <x v="20"/>
    <n v="0"/>
    <n v="0"/>
    <n v="19"/>
    <n v="1"/>
    <n v="2"/>
    <n v="0"/>
    <n v="1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4/Oct"/>
    <x v="482"/>
    <x v="484"/>
    <m/>
    <x v="21"/>
    <n v="1"/>
    <n v="0"/>
    <n v="13"/>
    <n v="0"/>
    <n v="0"/>
    <n v="4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ERANOPOLIS2014/Nov"/>
    <x v="482"/>
    <x v="484"/>
    <m/>
    <x v="22"/>
    <n v="0"/>
    <n v="0"/>
    <n v="20"/>
    <n v="1"/>
    <n v="5"/>
    <n v="3"/>
    <n v="0"/>
    <n v="0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4/Dec"/>
    <x v="482"/>
    <x v="484"/>
    <m/>
    <x v="23"/>
    <n v="0"/>
    <n v="0"/>
    <n v="40"/>
    <n v="1"/>
    <n v="6"/>
    <n v="2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4/Jan"/>
    <x v="483"/>
    <x v="485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pr"/>
    <x v="483"/>
    <x v="4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n"/>
    <x v="483"/>
    <x v="48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ug"/>
    <x v="483"/>
    <x v="485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Sep"/>
    <x v="483"/>
    <x v="48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Oct"/>
    <x v="483"/>
    <x v="485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Nov"/>
    <x v="483"/>
    <x v="4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Dec"/>
    <x v="483"/>
    <x v="4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an"/>
    <x v="484"/>
    <x v="486"/>
    <s v="VIADUTOS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Feb"/>
    <x v="484"/>
    <x v="486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Mar"/>
    <x v="484"/>
    <x v="48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pr"/>
    <x v="484"/>
    <x v="486"/>
    <m/>
    <x v="15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May"/>
    <x v="484"/>
    <x v="486"/>
    <m/>
    <x v="16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ul"/>
    <x v="484"/>
    <x v="48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ug"/>
    <x v="484"/>
    <x v="486"/>
    <m/>
    <x v="19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Sep"/>
    <x v="484"/>
    <x v="486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Oct"/>
    <x v="484"/>
    <x v="486"/>
    <m/>
    <x v="21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Nov"/>
    <x v="484"/>
    <x v="486"/>
    <m/>
    <x v="22"/>
    <n v="1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Dec"/>
    <x v="484"/>
    <x v="486"/>
    <m/>
    <x v="23"/>
    <n v="0"/>
    <n v="0"/>
    <n v="2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4/Jan"/>
    <x v="485"/>
    <x v="487"/>
    <s v="VIAMAO"/>
    <x v="12"/>
    <n v="8"/>
    <n v="0"/>
    <n v="243"/>
    <n v="3"/>
    <n v="28"/>
    <n v="159"/>
    <n v="45"/>
    <n v="30"/>
    <n v="12"/>
    <n v="34"/>
    <n v="27"/>
    <n v="0"/>
    <n v="0"/>
    <n v="0"/>
    <n v="0"/>
    <n v="10"/>
    <n v="14"/>
    <n v="0"/>
    <n v="0"/>
    <n v="0"/>
    <n v="0"/>
    <n v="0"/>
    <n v="13"/>
    <n v="0"/>
    <n v="1"/>
    <n v="9"/>
    <n v="0"/>
    <n v="0"/>
    <n v="0"/>
    <n v="1"/>
  </r>
  <r>
    <s v="VIAMAO2014/Feb"/>
    <x v="485"/>
    <x v="487"/>
    <m/>
    <x v="13"/>
    <n v="9"/>
    <n v="1"/>
    <n v="260"/>
    <n v="6"/>
    <n v="47"/>
    <n v="161"/>
    <n v="15"/>
    <n v="25"/>
    <n v="19"/>
    <n v="55"/>
    <n v="33"/>
    <n v="0"/>
    <n v="0"/>
    <n v="0"/>
    <n v="0"/>
    <n v="18"/>
    <n v="28"/>
    <n v="0"/>
    <n v="1"/>
    <n v="0"/>
    <n v="1"/>
    <n v="0"/>
    <n v="8"/>
    <n v="0"/>
    <n v="1"/>
    <n v="9"/>
    <n v="1"/>
    <n v="1"/>
    <n v="1"/>
    <n v="1"/>
  </r>
  <r>
    <s v="VIAMAO2014/Mar"/>
    <x v="485"/>
    <x v="487"/>
    <m/>
    <x v="14"/>
    <n v="5"/>
    <n v="2"/>
    <n v="277"/>
    <n v="8"/>
    <n v="42"/>
    <n v="192"/>
    <n v="30"/>
    <n v="22"/>
    <n v="26"/>
    <n v="76"/>
    <n v="47"/>
    <n v="0"/>
    <n v="0"/>
    <n v="0"/>
    <n v="0"/>
    <n v="22"/>
    <n v="34"/>
    <n v="0"/>
    <n v="1"/>
    <n v="0"/>
    <n v="0"/>
    <n v="0"/>
    <n v="7"/>
    <n v="0"/>
    <n v="0"/>
    <n v="5"/>
    <n v="0"/>
    <n v="0"/>
    <n v="2"/>
    <n v="0"/>
  </r>
  <r>
    <s v="VIAMAO2014/Apr"/>
    <x v="485"/>
    <x v="487"/>
    <m/>
    <x v="15"/>
    <n v="17"/>
    <n v="0"/>
    <n v="279"/>
    <n v="8"/>
    <n v="35"/>
    <n v="185"/>
    <n v="24"/>
    <n v="25"/>
    <n v="15"/>
    <n v="45"/>
    <n v="29"/>
    <n v="0"/>
    <n v="0"/>
    <n v="0"/>
    <n v="0"/>
    <n v="19"/>
    <n v="15"/>
    <n v="0"/>
    <n v="0"/>
    <n v="2"/>
    <n v="0"/>
    <n v="0"/>
    <n v="11"/>
    <n v="0"/>
    <n v="0"/>
    <n v="18"/>
    <n v="0"/>
    <n v="0"/>
    <n v="0"/>
    <n v="0"/>
  </r>
  <r>
    <s v="VIAMAO2014/May"/>
    <x v="485"/>
    <x v="487"/>
    <m/>
    <x v="16"/>
    <n v="13"/>
    <n v="1"/>
    <n v="273"/>
    <n v="7"/>
    <n v="60"/>
    <n v="179"/>
    <n v="31"/>
    <n v="23"/>
    <n v="15"/>
    <n v="85"/>
    <n v="52"/>
    <n v="1"/>
    <n v="0"/>
    <n v="0"/>
    <n v="0"/>
    <n v="14"/>
    <n v="15"/>
    <n v="1"/>
    <n v="0"/>
    <n v="0"/>
    <n v="2"/>
    <n v="0"/>
    <n v="10"/>
    <n v="0"/>
    <n v="0"/>
    <n v="14"/>
    <n v="1"/>
    <n v="0"/>
    <n v="1"/>
    <n v="0"/>
  </r>
  <r>
    <s v="VIAMAO2014/Jun"/>
    <x v="485"/>
    <x v="487"/>
    <m/>
    <x v="17"/>
    <n v="12"/>
    <n v="0"/>
    <n v="217"/>
    <n v="8"/>
    <n v="38"/>
    <n v="194"/>
    <n v="34"/>
    <n v="21"/>
    <n v="12"/>
    <n v="43"/>
    <n v="27"/>
    <n v="0"/>
    <n v="0"/>
    <n v="0"/>
    <n v="0"/>
    <n v="13"/>
    <n v="16"/>
    <n v="0"/>
    <n v="0"/>
    <n v="0"/>
    <n v="2"/>
    <n v="0"/>
    <n v="15"/>
    <n v="0"/>
    <n v="0"/>
    <n v="13"/>
    <n v="0"/>
    <n v="0"/>
    <n v="0"/>
    <n v="0"/>
  </r>
  <r>
    <s v="VIAMAO2014/Jul"/>
    <x v="485"/>
    <x v="487"/>
    <m/>
    <x v="18"/>
    <n v="7"/>
    <n v="0"/>
    <n v="241"/>
    <n v="11"/>
    <n v="26"/>
    <n v="207"/>
    <n v="27"/>
    <n v="35"/>
    <n v="20"/>
    <n v="84"/>
    <n v="44"/>
    <n v="0"/>
    <n v="0"/>
    <n v="0"/>
    <n v="0"/>
    <n v="9"/>
    <n v="10"/>
    <n v="0"/>
    <n v="1"/>
    <n v="0"/>
    <n v="1"/>
    <n v="0"/>
    <n v="23"/>
    <n v="0"/>
    <n v="1"/>
    <n v="8"/>
    <n v="0"/>
    <n v="1"/>
    <n v="0"/>
    <n v="1"/>
  </r>
  <r>
    <s v="VIAMAO2014/Aug"/>
    <x v="485"/>
    <x v="487"/>
    <m/>
    <x v="19"/>
    <n v="5"/>
    <n v="1"/>
    <n v="226"/>
    <n v="10"/>
    <n v="39"/>
    <n v="212"/>
    <n v="27"/>
    <n v="24"/>
    <n v="15"/>
    <n v="52"/>
    <n v="31"/>
    <n v="0"/>
    <n v="0"/>
    <n v="0"/>
    <n v="0"/>
    <n v="6"/>
    <n v="25"/>
    <n v="0"/>
    <n v="0"/>
    <n v="0"/>
    <n v="0"/>
    <n v="0"/>
    <n v="11"/>
    <n v="0"/>
    <n v="0"/>
    <n v="5"/>
    <n v="1"/>
    <n v="0"/>
    <n v="1"/>
    <n v="0"/>
  </r>
  <r>
    <s v="VIAMAO2014/Sep"/>
    <x v="485"/>
    <x v="487"/>
    <m/>
    <x v="20"/>
    <n v="4"/>
    <n v="0"/>
    <n v="240"/>
    <n v="4"/>
    <n v="47"/>
    <n v="225"/>
    <n v="34"/>
    <n v="29"/>
    <n v="15"/>
    <n v="37"/>
    <n v="15"/>
    <n v="0"/>
    <n v="0"/>
    <n v="0"/>
    <n v="0"/>
    <n v="10"/>
    <n v="11"/>
    <n v="2"/>
    <n v="0"/>
    <n v="0"/>
    <n v="1"/>
    <n v="0"/>
    <n v="16"/>
    <n v="0"/>
    <n v="0"/>
    <n v="4"/>
    <n v="0"/>
    <n v="0"/>
    <n v="0"/>
    <n v="0"/>
  </r>
  <r>
    <s v="VIAMAO2014/Oct"/>
    <x v="485"/>
    <x v="487"/>
    <m/>
    <x v="21"/>
    <n v="9"/>
    <n v="0"/>
    <n v="260"/>
    <n v="6"/>
    <n v="29"/>
    <n v="203"/>
    <n v="44"/>
    <n v="35"/>
    <n v="17"/>
    <n v="40"/>
    <n v="23"/>
    <n v="0"/>
    <n v="0"/>
    <n v="0"/>
    <n v="0"/>
    <n v="12"/>
    <n v="30"/>
    <n v="1"/>
    <n v="0"/>
    <n v="0"/>
    <n v="0"/>
    <n v="0"/>
    <n v="17"/>
    <n v="0"/>
    <n v="1"/>
    <n v="9"/>
    <n v="0"/>
    <n v="0"/>
    <n v="0"/>
    <n v="1"/>
  </r>
  <r>
    <s v="VIAMAO2014/Nov"/>
    <x v="485"/>
    <x v="487"/>
    <m/>
    <x v="22"/>
    <n v="6"/>
    <n v="2"/>
    <n v="225"/>
    <n v="7"/>
    <n v="60"/>
    <n v="182"/>
    <n v="35"/>
    <n v="34"/>
    <n v="16"/>
    <n v="49"/>
    <n v="28"/>
    <n v="0"/>
    <n v="0"/>
    <n v="0"/>
    <n v="0"/>
    <n v="7"/>
    <n v="20"/>
    <n v="1"/>
    <n v="0"/>
    <n v="0"/>
    <n v="0"/>
    <n v="0"/>
    <n v="16"/>
    <n v="0"/>
    <n v="0"/>
    <n v="7"/>
    <n v="3"/>
    <n v="0"/>
    <n v="3"/>
    <n v="0"/>
  </r>
  <r>
    <s v="VIAMAO2014/Dec"/>
    <x v="485"/>
    <x v="487"/>
    <m/>
    <x v="23"/>
    <n v="9"/>
    <n v="0"/>
    <n v="232"/>
    <n v="6"/>
    <n v="56"/>
    <n v="171"/>
    <n v="38"/>
    <n v="35"/>
    <n v="18"/>
    <n v="43"/>
    <n v="26"/>
    <n v="0"/>
    <n v="0"/>
    <n v="0"/>
    <n v="0"/>
    <n v="12"/>
    <n v="20"/>
    <n v="1"/>
    <n v="1"/>
    <n v="0"/>
    <n v="1"/>
    <n v="0"/>
    <n v="18"/>
    <n v="0"/>
    <n v="0"/>
    <n v="9"/>
    <n v="0"/>
    <n v="0"/>
    <n v="0"/>
    <n v="0"/>
  </r>
  <r>
    <s v="VICENTE DUTRA2014/Jan"/>
    <x v="486"/>
    <x v="488"/>
    <s v="VICENTE DUT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Feb"/>
    <x v="486"/>
    <x v="48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Mar"/>
    <x v="486"/>
    <x v="4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pr"/>
    <x v="486"/>
    <x v="488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May"/>
    <x v="486"/>
    <x v="48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n"/>
    <x v="486"/>
    <x v="48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ug"/>
    <x v="486"/>
    <x v="48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Sep"/>
    <x v="486"/>
    <x v="48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Oct"/>
    <x v="486"/>
    <x v="48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Nov"/>
    <x v="486"/>
    <x v="488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Dec"/>
    <x v="486"/>
    <x v="488"/>
    <m/>
    <x v="23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an"/>
    <x v="487"/>
    <x v="489"/>
    <s v="VICTOR GRAEFF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Feb"/>
    <x v="487"/>
    <x v="4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r"/>
    <x v="487"/>
    <x v="489"/>
    <m/>
    <x v="14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4/Apr"/>
    <x v="487"/>
    <x v="48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y"/>
    <x v="487"/>
    <x v="48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n"/>
    <x v="487"/>
    <x v="489"/>
    <m/>
    <x v="17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l"/>
    <x v="487"/>
    <x v="48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Aug"/>
    <x v="487"/>
    <x v="489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Sep"/>
    <x v="487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14/Oct"/>
    <x v="487"/>
    <x v="48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Nov"/>
    <x v="487"/>
    <x v="489"/>
    <m/>
    <x v="2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Dec"/>
    <x v="487"/>
    <x v="4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an"/>
    <x v="488"/>
    <x v="490"/>
    <s v="VILA FLOR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Feb"/>
    <x v="488"/>
    <x v="4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r"/>
    <x v="488"/>
    <x v="490"/>
    <m/>
    <x v="1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pr"/>
    <x v="488"/>
    <x v="490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4/Jun"/>
    <x v="488"/>
    <x v="49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ug"/>
    <x v="488"/>
    <x v="4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Sep"/>
    <x v="488"/>
    <x v="49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Oct"/>
    <x v="488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4/Nov"/>
    <x v="488"/>
    <x v="4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Dec"/>
    <x v="488"/>
    <x v="490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an"/>
    <x v="489"/>
    <x v="491"/>
    <s v="VILA LANGAR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r"/>
    <x v="489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pr"/>
    <x v="489"/>
    <x v="491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n"/>
    <x v="489"/>
    <x v="49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l"/>
    <x v="489"/>
    <x v="4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Sep"/>
    <x v="489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Oct"/>
    <x v="489"/>
    <x v="4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Nov"/>
    <x v="489"/>
    <x v="491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Dec"/>
    <x v="489"/>
    <x v="491"/>
    <m/>
    <x v="23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an"/>
    <x v="490"/>
    <x v="492"/>
    <s v="VILA MARIA"/>
    <x v="12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Feb"/>
    <x v="490"/>
    <x v="4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Mar"/>
    <x v="490"/>
    <x v="492"/>
    <m/>
    <x v="14"/>
    <n v="0"/>
    <n v="0"/>
    <n v="2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Apr"/>
    <x v="490"/>
    <x v="492"/>
    <m/>
    <x v="15"/>
    <n v="0"/>
    <n v="0"/>
    <n v="6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May"/>
    <x v="490"/>
    <x v="49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ul"/>
    <x v="490"/>
    <x v="492"/>
    <m/>
    <x v="18"/>
    <n v="0"/>
    <n v="0"/>
    <n v="7"/>
    <n v="1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Aug"/>
    <x v="490"/>
    <x v="492"/>
    <m/>
    <x v="19"/>
    <n v="0"/>
    <n v="0"/>
    <n v="5"/>
    <n v="0"/>
    <n v="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Sep"/>
    <x v="490"/>
    <x v="492"/>
    <m/>
    <x v="20"/>
    <n v="0"/>
    <n v="0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Oct"/>
    <x v="490"/>
    <x v="492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Nov"/>
    <x v="490"/>
    <x v="492"/>
    <m/>
    <x v="22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Dec"/>
    <x v="490"/>
    <x v="492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an"/>
    <x v="491"/>
    <x v="493"/>
    <s v="VILA NOVA DO SUL"/>
    <x v="12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Feb"/>
    <x v="491"/>
    <x v="493"/>
    <m/>
    <x v="13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Mar"/>
    <x v="491"/>
    <x v="493"/>
    <m/>
    <x v="14"/>
    <n v="0"/>
    <n v="0"/>
    <n v="2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pr"/>
    <x v="491"/>
    <x v="493"/>
    <m/>
    <x v="15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4/May"/>
    <x v="491"/>
    <x v="493"/>
    <m/>
    <x v="16"/>
    <n v="0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Jun"/>
    <x v="491"/>
    <x v="493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ul"/>
    <x v="491"/>
    <x v="493"/>
    <m/>
    <x v="18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ug"/>
    <x v="491"/>
    <x v="49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Sep"/>
    <x v="491"/>
    <x v="493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Oct"/>
    <x v="491"/>
    <x v="49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Nov"/>
    <x v="491"/>
    <x v="4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Dec"/>
    <x v="491"/>
    <x v="493"/>
    <m/>
    <x v="2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Feb"/>
    <x v="492"/>
    <x v="49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r"/>
    <x v="492"/>
    <x v="494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4/Apr"/>
    <x v="492"/>
    <x v="494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n"/>
    <x v="492"/>
    <x v="49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l"/>
    <x v="492"/>
    <x v="4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Aug"/>
    <x v="492"/>
    <x v="494"/>
    <m/>
    <x v="19"/>
    <n v="0"/>
    <n v="0"/>
    <n v="3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Nov"/>
    <x v="492"/>
    <x v="49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Dec"/>
    <x v="492"/>
    <x v="49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Feb"/>
    <x v="493"/>
    <x v="49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r"/>
    <x v="493"/>
    <x v="4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un"/>
    <x v="493"/>
    <x v="49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4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ug"/>
    <x v="493"/>
    <x v="4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Sep"/>
    <x v="493"/>
    <x v="4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an"/>
    <x v="494"/>
    <x v="496"/>
    <s v="VISTA GAUCH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Feb"/>
    <x v="494"/>
    <x v="4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r"/>
    <x v="494"/>
    <x v="49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pr"/>
    <x v="494"/>
    <x v="49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y"/>
    <x v="494"/>
    <x v="49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n"/>
    <x v="494"/>
    <x v="4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l"/>
    <x v="494"/>
    <x v="4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Sep"/>
    <x v="494"/>
    <x v="496"/>
    <m/>
    <x v="20"/>
    <n v="0"/>
    <n v="0"/>
    <n v="3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Oct"/>
    <x v="494"/>
    <x v="496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an"/>
    <x v="495"/>
    <x v="497"/>
    <s v="VITORIA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Feb"/>
    <x v="495"/>
    <x v="49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TORIA DAS MISSOES2014/Mar"/>
    <x v="495"/>
    <x v="497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pr"/>
    <x v="495"/>
    <x v="49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May"/>
    <x v="495"/>
    <x v="49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n"/>
    <x v="495"/>
    <x v="497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l"/>
    <x v="495"/>
    <x v="497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ug"/>
    <x v="495"/>
    <x v="4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Sep"/>
    <x v="495"/>
    <x v="497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Oct"/>
    <x v="495"/>
    <x v="49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Nov"/>
    <x v="495"/>
    <x v="49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Dec"/>
    <x v="495"/>
    <x v="49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Feb"/>
    <x v="496"/>
    <x v="49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r"/>
    <x v="496"/>
    <x v="4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pr"/>
    <x v="496"/>
    <x v="4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y"/>
    <x v="496"/>
    <x v="4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n"/>
    <x v="496"/>
    <x v="49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ug"/>
    <x v="496"/>
    <x v="4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Sep"/>
    <x v="496"/>
    <x v="4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Nov"/>
    <x v="496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Jan"/>
    <x v="497"/>
    <x v="499"/>
    <s v="XANGRI-LA"/>
    <x v="12"/>
    <n v="1"/>
    <n v="0"/>
    <n v="111"/>
    <n v="0"/>
    <n v="2"/>
    <n v="20"/>
    <n v="1"/>
    <n v="8"/>
    <n v="1"/>
    <n v="17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XANGRI-LA2014/Feb"/>
    <x v="497"/>
    <x v="499"/>
    <m/>
    <x v="13"/>
    <n v="0"/>
    <n v="0"/>
    <n v="176"/>
    <n v="1"/>
    <n v="7"/>
    <n v="16"/>
    <n v="0"/>
    <n v="4"/>
    <n v="1"/>
    <n v="4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Mar"/>
    <x v="497"/>
    <x v="499"/>
    <m/>
    <x v="14"/>
    <n v="0"/>
    <n v="0"/>
    <n v="100"/>
    <n v="0"/>
    <n v="0"/>
    <n v="6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Apr"/>
    <x v="497"/>
    <x v="499"/>
    <m/>
    <x v="15"/>
    <n v="0"/>
    <n v="0"/>
    <n v="49"/>
    <n v="0"/>
    <n v="1"/>
    <n v="2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May"/>
    <x v="497"/>
    <x v="499"/>
    <m/>
    <x v="16"/>
    <n v="0"/>
    <n v="0"/>
    <n v="59"/>
    <n v="1"/>
    <n v="6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Jun"/>
    <x v="497"/>
    <x v="499"/>
    <m/>
    <x v="17"/>
    <n v="0"/>
    <n v="0"/>
    <n v="44"/>
    <n v="0"/>
    <n v="3"/>
    <n v="3"/>
    <n v="1"/>
    <n v="1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XANGRI-LA2014/Jul"/>
    <x v="497"/>
    <x v="499"/>
    <m/>
    <x v="18"/>
    <n v="0"/>
    <n v="0"/>
    <n v="60"/>
    <n v="0"/>
    <n v="0"/>
    <n v="2"/>
    <n v="0"/>
    <n v="3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Aug"/>
    <x v="497"/>
    <x v="499"/>
    <m/>
    <x v="19"/>
    <n v="0"/>
    <n v="0"/>
    <n v="43"/>
    <n v="2"/>
    <n v="1"/>
    <n v="7"/>
    <n v="2"/>
    <n v="3"/>
    <n v="2"/>
    <n v="2"/>
    <n v="3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XANGRI-LA2014/Sep"/>
    <x v="497"/>
    <x v="499"/>
    <m/>
    <x v="20"/>
    <n v="1"/>
    <n v="0"/>
    <n v="32"/>
    <n v="2"/>
    <n v="2"/>
    <n v="1"/>
    <n v="0"/>
    <n v="4"/>
    <n v="0"/>
    <n v="0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XANGRI-LA2014/Oct"/>
    <x v="497"/>
    <x v="499"/>
    <m/>
    <x v="21"/>
    <n v="1"/>
    <n v="0"/>
    <n v="41"/>
    <n v="0"/>
    <n v="2"/>
    <n v="6"/>
    <n v="0"/>
    <n v="5"/>
    <n v="1"/>
    <n v="1"/>
    <n v="3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XANGRI-LA2014/Nov"/>
    <x v="497"/>
    <x v="499"/>
    <m/>
    <x v="22"/>
    <n v="0"/>
    <n v="0"/>
    <n v="56"/>
    <n v="1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Dec"/>
    <x v="497"/>
    <x v="499"/>
    <m/>
    <x v="23"/>
    <n v="0"/>
    <n v="0"/>
    <n v="71"/>
    <n v="0"/>
    <n v="1"/>
    <n v="5"/>
    <n v="0"/>
    <n v="3"/>
    <n v="0"/>
    <n v="1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518946-9D2A-4AD9-8F8A-2CB3906109C0}" name="Tabela dinâmica14" cacheId="5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62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30"/>
        <item h="1" m="1" x="52"/>
        <item m="1" x="49"/>
        <item h="1" m="1" x="25"/>
        <item h="1" m="1" x="29"/>
        <item h="1" m="1" x="34"/>
        <item h="1" m="1" x="56"/>
        <item h="1" m="1" x="33"/>
        <item h="1" m="1" x="39"/>
        <item h="1" m="1" x="36"/>
        <item h="1" m="1" x="50"/>
        <item h="1" m="1" x="35"/>
        <item h="1" m="1" x="32"/>
        <item h="1" m="1" x="55"/>
        <item m="1" x="53"/>
        <item h="1" m="1" x="27"/>
        <item h="1" m="1" x="31"/>
        <item h="1" m="1" x="41"/>
        <item h="1" m="1" x="60"/>
        <item h="1" m="1" x="40"/>
        <item h="1" m="1" x="44"/>
        <item h="1" m="1" x="43"/>
        <item h="1" m="1" x="54"/>
        <item h="1" m="1" x="42"/>
        <item h="1" m="1" x="38"/>
        <item h="1" m="1" x="59"/>
        <item m="1" x="57"/>
        <item h="1" m="1" x="28"/>
        <item h="1" m="1" x="37"/>
        <item h="1" m="1" x="46"/>
        <item h="1" m="1" x="26"/>
        <item h="1" m="1" x="45"/>
        <item h="1" m="1" x="51"/>
        <item h="1" m="1" x="48"/>
        <item h="1" m="1" x="58"/>
        <item h="1" m="1" x="47"/>
        <item h="1" x="12"/>
        <item h="1" x="13"/>
        <item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72"/>
    <dataField name="Vítimas de Lesão Corp. Seg. Morte" fld="34" baseField="1" baseItem="472"/>
  </dataFields>
  <formats count="4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80FE6-918D-4361-B2B2-BDAF5403A6D0}">
  <sheetPr codeName="Planilha3">
    <tabColor rgb="FF92D050"/>
  </sheetPr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7</v>
      </c>
      <c r="F13" s="14">
        <v>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3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13</v>
      </c>
      <c r="F15" s="14">
        <v>1</v>
      </c>
      <c r="G15" s="14">
        <v>0</v>
      </c>
      <c r="H15" s="14">
        <v>2</v>
      </c>
      <c r="I15" s="14">
        <v>0</v>
      </c>
      <c r="J15" s="14">
        <v>0</v>
      </c>
      <c r="K15" s="14">
        <v>2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6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5</v>
      </c>
      <c r="F17" s="14">
        <v>0</v>
      </c>
      <c r="G17" s="14">
        <v>0</v>
      </c>
      <c r="H17" s="14">
        <v>0</v>
      </c>
      <c r="I17" s="14">
        <v>0</v>
      </c>
      <c r="J17" s="14">
        <v>1</v>
      </c>
      <c r="K17" s="14">
        <v>2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63</v>
      </c>
      <c r="F18" s="14">
        <v>9</v>
      </c>
      <c r="G18" s="14">
        <v>1</v>
      </c>
      <c r="H18" s="14">
        <v>10</v>
      </c>
      <c r="I18" s="14">
        <v>0</v>
      </c>
      <c r="J18" s="14">
        <v>4</v>
      </c>
      <c r="K18" s="14">
        <v>1</v>
      </c>
      <c r="L18" s="14">
        <v>18</v>
      </c>
      <c r="M18" s="14">
        <v>6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4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9</v>
      </c>
      <c r="F21" s="14">
        <v>5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9</v>
      </c>
      <c r="C24" s="14">
        <v>11</v>
      </c>
      <c r="D24" s="14">
        <v>0</v>
      </c>
      <c r="E24" s="14">
        <v>228</v>
      </c>
      <c r="F24" s="14">
        <v>3</v>
      </c>
      <c r="G24" s="14">
        <v>23</v>
      </c>
      <c r="H24" s="14">
        <v>178</v>
      </c>
      <c r="I24" s="14">
        <v>13</v>
      </c>
      <c r="J24" s="14">
        <v>28</v>
      </c>
      <c r="K24" s="14">
        <v>8</v>
      </c>
      <c r="L24" s="14">
        <v>33</v>
      </c>
      <c r="M24" s="14">
        <v>28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3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1</v>
      </c>
      <c r="F26" s="14">
        <v>1</v>
      </c>
      <c r="G26" s="14">
        <v>1</v>
      </c>
      <c r="H26" s="14">
        <v>0</v>
      </c>
      <c r="I26" s="14">
        <v>0</v>
      </c>
      <c r="J26" s="14">
        <v>0</v>
      </c>
      <c r="K26" s="14">
        <v>0</v>
      </c>
      <c r="L26" s="14">
        <v>3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3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13</v>
      </c>
      <c r="F29" s="14">
        <v>0</v>
      </c>
      <c r="G29" s="14">
        <v>1</v>
      </c>
      <c r="H29" s="14">
        <v>1</v>
      </c>
      <c r="I29" s="14">
        <v>0</v>
      </c>
      <c r="J29" s="14">
        <v>2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11</v>
      </c>
      <c r="F30" s="14">
        <v>1</v>
      </c>
      <c r="G30" s="14">
        <v>1</v>
      </c>
      <c r="H30" s="14">
        <v>1</v>
      </c>
      <c r="I30" s="14">
        <v>0</v>
      </c>
      <c r="J30" s="14">
        <v>0</v>
      </c>
      <c r="K30" s="14">
        <v>0</v>
      </c>
      <c r="L30" s="14">
        <v>1</v>
      </c>
      <c r="M30" s="14">
        <v>1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5</v>
      </c>
      <c r="F31" s="14">
        <v>2</v>
      </c>
      <c r="G31" s="14">
        <v>0</v>
      </c>
      <c r="H31" s="14">
        <v>0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15</v>
      </c>
      <c r="F33" s="14">
        <v>0</v>
      </c>
      <c r="G33" s="14">
        <v>0</v>
      </c>
      <c r="H33" s="14">
        <v>1</v>
      </c>
      <c r="I33" s="14">
        <v>0</v>
      </c>
      <c r="J33" s="14">
        <v>2</v>
      </c>
      <c r="K33" s="14">
        <v>2</v>
      </c>
      <c r="L33" s="14">
        <v>3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42</v>
      </c>
      <c r="F35" s="14">
        <v>1</v>
      </c>
      <c r="G35" s="14">
        <v>2</v>
      </c>
      <c r="H35" s="14">
        <v>7</v>
      </c>
      <c r="I35" s="14">
        <v>0</v>
      </c>
      <c r="J35" s="14">
        <v>0</v>
      </c>
      <c r="K35" s="14">
        <v>0</v>
      </c>
      <c r="L35" s="14">
        <v>4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15</v>
      </c>
      <c r="F36" s="14">
        <v>2</v>
      </c>
      <c r="G36" s="14">
        <v>0</v>
      </c>
      <c r="H36" s="14">
        <v>0</v>
      </c>
      <c r="I36" s="14">
        <v>0</v>
      </c>
      <c r="J36" s="14">
        <v>0</v>
      </c>
      <c r="K36" s="14">
        <v>2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5</v>
      </c>
      <c r="F37" s="14">
        <v>1</v>
      </c>
      <c r="G37" s="14">
        <v>0</v>
      </c>
      <c r="H37" s="14">
        <v>1</v>
      </c>
      <c r="I37" s="14">
        <v>1</v>
      </c>
      <c r="J37" s="14">
        <v>0</v>
      </c>
      <c r="K37" s="14">
        <v>2</v>
      </c>
      <c r="L37" s="14">
        <v>2</v>
      </c>
      <c r="M37" s="14">
        <v>0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24</v>
      </c>
      <c r="F38" s="14">
        <v>7</v>
      </c>
      <c r="G38" s="14">
        <v>0</v>
      </c>
      <c r="H38" s="14">
        <v>0</v>
      </c>
      <c r="I38" s="14">
        <v>0</v>
      </c>
      <c r="J38" s="14">
        <v>1</v>
      </c>
      <c r="K38" s="14">
        <v>0</v>
      </c>
      <c r="L38" s="14">
        <v>3</v>
      </c>
      <c r="M38" s="14">
        <v>0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6</v>
      </c>
      <c r="F39" s="14">
        <v>2</v>
      </c>
      <c r="G39" s="14">
        <v>0</v>
      </c>
      <c r="H39" s="14">
        <v>0</v>
      </c>
      <c r="I39" s="14">
        <v>0</v>
      </c>
      <c r="J39" s="14">
        <v>0</v>
      </c>
      <c r="K39" s="14">
        <v>2</v>
      </c>
      <c r="L39" s="14">
        <v>3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4</v>
      </c>
      <c r="F40" s="14">
        <v>1</v>
      </c>
      <c r="G40" s="14">
        <v>0</v>
      </c>
      <c r="H40" s="14">
        <v>3</v>
      </c>
      <c r="I40" s="14">
        <v>0</v>
      </c>
      <c r="J40" s="14">
        <v>1</v>
      </c>
      <c r="K40" s="14">
        <v>2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6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0</v>
      </c>
      <c r="E42" s="14">
        <v>157</v>
      </c>
      <c r="F42" s="14">
        <v>24</v>
      </c>
      <c r="G42" s="14">
        <v>6</v>
      </c>
      <c r="H42" s="14">
        <v>20</v>
      </c>
      <c r="I42" s="14">
        <v>0</v>
      </c>
      <c r="J42" s="14">
        <v>4</v>
      </c>
      <c r="K42" s="14">
        <v>5</v>
      </c>
      <c r="L42" s="14">
        <v>28</v>
      </c>
      <c r="M42" s="14">
        <v>7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1</v>
      </c>
      <c r="C43" s="14">
        <v>1</v>
      </c>
      <c r="D43" s="14">
        <v>0</v>
      </c>
      <c r="E43" s="14">
        <v>36</v>
      </c>
      <c r="F43" s="14">
        <v>1</v>
      </c>
      <c r="G43" s="14">
        <v>5</v>
      </c>
      <c r="H43" s="14">
        <v>7</v>
      </c>
      <c r="I43" s="14">
        <v>1</v>
      </c>
      <c r="J43" s="14">
        <v>1</v>
      </c>
      <c r="K43" s="14">
        <v>2</v>
      </c>
      <c r="L43" s="14">
        <v>2</v>
      </c>
      <c r="M43" s="14">
        <v>0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2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3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8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1</v>
      </c>
      <c r="F47" s="14">
        <v>1</v>
      </c>
      <c r="G47" s="14">
        <v>0</v>
      </c>
      <c r="H47" s="14">
        <v>1</v>
      </c>
      <c r="I47" s="14">
        <v>0</v>
      </c>
      <c r="J47" s="14">
        <v>0</v>
      </c>
      <c r="K47" s="14">
        <v>1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4</v>
      </c>
      <c r="F48" s="14">
        <v>1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20</v>
      </c>
      <c r="F49" s="14">
        <v>0</v>
      </c>
      <c r="G49" s="14">
        <v>0</v>
      </c>
      <c r="H49" s="14">
        <v>4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2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2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8</v>
      </c>
      <c r="F53" s="14">
        <v>1</v>
      </c>
      <c r="G53" s="14">
        <v>0</v>
      </c>
      <c r="H53" s="14">
        <v>1</v>
      </c>
      <c r="I53" s="14">
        <v>0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6</v>
      </c>
      <c r="C55" s="14">
        <v>7</v>
      </c>
      <c r="D55" s="14">
        <v>0</v>
      </c>
      <c r="E55" s="14">
        <v>98</v>
      </c>
      <c r="F55" s="14">
        <v>0</v>
      </c>
      <c r="G55" s="14">
        <v>31</v>
      </c>
      <c r="H55" s="14">
        <v>21</v>
      </c>
      <c r="I55" s="14">
        <v>13</v>
      </c>
      <c r="J55" s="14">
        <v>9</v>
      </c>
      <c r="K55" s="14">
        <v>7</v>
      </c>
      <c r="L55" s="14">
        <v>7</v>
      </c>
      <c r="M55" s="14">
        <v>1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3</v>
      </c>
      <c r="F58" s="14">
        <v>2</v>
      </c>
      <c r="G58" s="14">
        <v>0</v>
      </c>
      <c r="H58" s="14">
        <v>0</v>
      </c>
      <c r="I58" s="14">
        <v>0</v>
      </c>
      <c r="J58" s="14">
        <v>1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3</v>
      </c>
      <c r="F59" s="14">
        <v>0</v>
      </c>
      <c r="G59" s="14">
        <v>0</v>
      </c>
      <c r="H59" s="14">
        <v>0</v>
      </c>
      <c r="I59" s="14">
        <v>0</v>
      </c>
      <c r="J59" s="14">
        <v>1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16</v>
      </c>
      <c r="F61" s="14">
        <v>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1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6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2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7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8</v>
      </c>
      <c r="F65" s="14">
        <v>1</v>
      </c>
      <c r="G65" s="14">
        <v>0</v>
      </c>
      <c r="H65" s="14">
        <v>1</v>
      </c>
      <c r="I65" s="14">
        <v>0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6</v>
      </c>
      <c r="F66" s="14">
        <v>2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9</v>
      </c>
      <c r="F68" s="14">
        <v>2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2</v>
      </c>
      <c r="C70" s="14">
        <v>2</v>
      </c>
      <c r="D70" s="14">
        <v>0</v>
      </c>
      <c r="E70" s="14">
        <v>34</v>
      </c>
      <c r="F70" s="14">
        <v>3</v>
      </c>
      <c r="G70" s="14">
        <v>0</v>
      </c>
      <c r="H70" s="14">
        <v>4</v>
      </c>
      <c r="I70" s="14">
        <v>0</v>
      </c>
      <c r="J70" s="14">
        <v>3</v>
      </c>
      <c r="K70" s="14">
        <v>2</v>
      </c>
      <c r="L70" s="14">
        <v>2</v>
      </c>
      <c r="M70" s="14">
        <v>2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53</v>
      </c>
      <c r="F71" s="14">
        <v>3</v>
      </c>
      <c r="G71" s="14">
        <v>1</v>
      </c>
      <c r="H71" s="14">
        <v>2</v>
      </c>
      <c r="I71" s="14">
        <v>0</v>
      </c>
      <c r="J71" s="14">
        <v>1</v>
      </c>
      <c r="K71" s="14">
        <v>2</v>
      </c>
      <c r="L71" s="14">
        <v>1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26</v>
      </c>
      <c r="F72" s="14">
        <v>8</v>
      </c>
      <c r="G72" s="14">
        <v>0</v>
      </c>
      <c r="H72" s="14">
        <v>1</v>
      </c>
      <c r="I72" s="14">
        <v>0</v>
      </c>
      <c r="J72" s="14">
        <v>5</v>
      </c>
      <c r="K72" s="14">
        <v>0</v>
      </c>
      <c r="L72" s="14">
        <v>1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1</v>
      </c>
      <c r="C73" s="14">
        <v>1</v>
      </c>
      <c r="D73" s="14">
        <v>0</v>
      </c>
      <c r="E73" s="14">
        <v>123</v>
      </c>
      <c r="F73" s="14">
        <v>8</v>
      </c>
      <c r="G73" s="14">
        <v>5</v>
      </c>
      <c r="H73" s="14">
        <v>7</v>
      </c>
      <c r="I73" s="14">
        <v>0</v>
      </c>
      <c r="J73" s="14">
        <v>8</v>
      </c>
      <c r="K73" s="14">
        <v>2</v>
      </c>
      <c r="L73" s="14">
        <v>3</v>
      </c>
      <c r="M73" s="14">
        <v>2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5</v>
      </c>
      <c r="C74" s="14">
        <v>5</v>
      </c>
      <c r="D74" s="14">
        <v>0</v>
      </c>
      <c r="E74" s="14">
        <v>189</v>
      </c>
      <c r="F74" s="14">
        <v>1</v>
      </c>
      <c r="G74" s="14">
        <v>22</v>
      </c>
      <c r="H74" s="14">
        <v>95</v>
      </c>
      <c r="I74" s="14">
        <v>19</v>
      </c>
      <c r="J74" s="14">
        <v>16</v>
      </c>
      <c r="K74" s="14">
        <v>4</v>
      </c>
      <c r="L74" s="14">
        <v>46</v>
      </c>
      <c r="M74" s="14">
        <v>4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4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3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109</v>
      </c>
      <c r="F78" s="14">
        <v>3</v>
      </c>
      <c r="G78" s="14">
        <v>6</v>
      </c>
      <c r="H78" s="14">
        <v>22</v>
      </c>
      <c r="I78" s="14">
        <v>1</v>
      </c>
      <c r="J78" s="14">
        <v>15</v>
      </c>
      <c r="K78" s="14">
        <v>5</v>
      </c>
      <c r="L78" s="14">
        <v>5</v>
      </c>
      <c r="M78" s="14">
        <v>2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8</v>
      </c>
      <c r="F80" s="14">
        <v>1</v>
      </c>
      <c r="G80" s="14">
        <v>1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3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1</v>
      </c>
      <c r="F82" s="14">
        <v>1</v>
      </c>
      <c r="G82" s="14">
        <v>0</v>
      </c>
      <c r="H82" s="14">
        <v>0</v>
      </c>
      <c r="I82" s="14">
        <v>1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2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1</v>
      </c>
      <c r="L83" s="14">
        <v>0</v>
      </c>
      <c r="M83" s="14">
        <v>1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1</v>
      </c>
      <c r="E84" s="14">
        <v>74</v>
      </c>
      <c r="F84" s="14">
        <v>0</v>
      </c>
      <c r="G84" s="14">
        <v>23</v>
      </c>
      <c r="H84" s="14">
        <v>47</v>
      </c>
      <c r="I84" s="14">
        <v>19</v>
      </c>
      <c r="J84" s="14">
        <v>5</v>
      </c>
      <c r="K84" s="14">
        <v>4</v>
      </c>
      <c r="L84" s="14">
        <v>11</v>
      </c>
      <c r="M84" s="14">
        <v>3</v>
      </c>
      <c r="N84" s="14">
        <v>1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4</v>
      </c>
      <c r="F85" s="14">
        <v>0</v>
      </c>
      <c r="G85" s="14">
        <v>0</v>
      </c>
      <c r="H85" s="14">
        <v>1</v>
      </c>
      <c r="I85" s="14">
        <v>0</v>
      </c>
      <c r="J85" s="14">
        <v>4</v>
      </c>
      <c r="K85" s="14">
        <v>1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2</v>
      </c>
      <c r="F86" s="14">
        <v>0</v>
      </c>
      <c r="G86" s="14">
        <v>1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41</v>
      </c>
      <c r="F87" s="14">
        <v>3</v>
      </c>
      <c r="G87" s="14">
        <v>1</v>
      </c>
      <c r="H87" s="14">
        <v>3</v>
      </c>
      <c r="I87" s="14">
        <v>0</v>
      </c>
      <c r="J87" s="14">
        <v>0</v>
      </c>
      <c r="K87" s="14">
        <v>0</v>
      </c>
      <c r="L87" s="14">
        <v>1</v>
      </c>
      <c r="M87" s="14">
        <v>1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2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19</v>
      </c>
      <c r="F89" s="14">
        <v>9</v>
      </c>
      <c r="G89" s="14">
        <v>0</v>
      </c>
      <c r="H89" s="14">
        <v>2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99</v>
      </c>
      <c r="F90" s="14">
        <v>0</v>
      </c>
      <c r="G90" s="14">
        <v>7</v>
      </c>
      <c r="H90" s="14">
        <v>9</v>
      </c>
      <c r="I90" s="14">
        <v>0</v>
      </c>
      <c r="J90" s="14">
        <v>5</v>
      </c>
      <c r="K90" s="14">
        <v>2</v>
      </c>
      <c r="L90" s="14">
        <v>6</v>
      </c>
      <c r="M90" s="14">
        <v>4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32</v>
      </c>
      <c r="F91" s="14">
        <v>7</v>
      </c>
      <c r="G91" s="14">
        <v>0</v>
      </c>
      <c r="H91" s="14">
        <v>2</v>
      </c>
      <c r="I91" s="14">
        <v>0</v>
      </c>
      <c r="J91" s="14">
        <v>0</v>
      </c>
      <c r="K91" s="14">
        <v>4</v>
      </c>
      <c r="L91" s="14">
        <v>3</v>
      </c>
      <c r="M91" s="14">
        <v>1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13</v>
      </c>
      <c r="C92" s="14">
        <v>14</v>
      </c>
      <c r="D92" s="14">
        <v>0</v>
      </c>
      <c r="E92" s="14">
        <v>515</v>
      </c>
      <c r="F92" s="14">
        <v>3</v>
      </c>
      <c r="G92" s="14">
        <v>67</v>
      </c>
      <c r="H92" s="14">
        <v>283</v>
      </c>
      <c r="I92" s="14">
        <v>73</v>
      </c>
      <c r="J92" s="14">
        <v>36</v>
      </c>
      <c r="K92" s="14">
        <v>15</v>
      </c>
      <c r="L92" s="14">
        <v>106</v>
      </c>
      <c r="M92" s="14">
        <v>31</v>
      </c>
      <c r="N92" s="14">
        <v>0</v>
      </c>
      <c r="O92" s="14">
        <v>1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2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2</v>
      </c>
      <c r="C95" s="14">
        <v>2</v>
      </c>
      <c r="D95" s="14">
        <v>0</v>
      </c>
      <c r="E95" s="14">
        <v>130</v>
      </c>
      <c r="F95" s="14">
        <v>1</v>
      </c>
      <c r="G95" s="14">
        <v>9</v>
      </c>
      <c r="H95" s="14">
        <v>31</v>
      </c>
      <c r="I95" s="14">
        <v>2</v>
      </c>
      <c r="J95" s="14">
        <v>9</v>
      </c>
      <c r="K95" s="14">
        <v>2</v>
      </c>
      <c r="L95" s="14">
        <v>9</v>
      </c>
      <c r="M95" s="14">
        <v>6</v>
      </c>
      <c r="N95" s="14">
        <v>0</v>
      </c>
      <c r="O95" s="14">
        <v>1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16</v>
      </c>
      <c r="F97" s="14">
        <v>3</v>
      </c>
      <c r="G97" s="14">
        <v>3</v>
      </c>
      <c r="H97" s="14">
        <v>7</v>
      </c>
      <c r="I97" s="14">
        <v>0</v>
      </c>
      <c r="J97" s="14">
        <v>0</v>
      </c>
      <c r="K97" s="14">
        <v>0</v>
      </c>
      <c r="L97" s="14">
        <v>1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11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</v>
      </c>
      <c r="M98" s="14">
        <v>1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2</v>
      </c>
      <c r="F99" s="14">
        <v>0</v>
      </c>
      <c r="G99" s="14">
        <v>1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4</v>
      </c>
      <c r="F100" s="14">
        <v>1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2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67</v>
      </c>
      <c r="F102" s="14">
        <v>3</v>
      </c>
      <c r="G102" s="14">
        <v>6</v>
      </c>
      <c r="H102" s="14">
        <v>8</v>
      </c>
      <c r="I102" s="14">
        <v>0</v>
      </c>
      <c r="J102" s="14">
        <v>7</v>
      </c>
      <c r="K102" s="14">
        <v>6</v>
      </c>
      <c r="L102" s="14">
        <v>5</v>
      </c>
      <c r="M102" s="14">
        <v>6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18</v>
      </c>
      <c r="F103" s="14">
        <v>0</v>
      </c>
      <c r="G103" s="14">
        <v>0</v>
      </c>
      <c r="H103" s="14">
        <v>4</v>
      </c>
      <c r="I103" s="14">
        <v>2</v>
      </c>
      <c r="J103" s="14">
        <v>5</v>
      </c>
      <c r="K103" s="14">
        <v>0</v>
      </c>
      <c r="L103" s="14">
        <v>2</v>
      </c>
      <c r="M103" s="14">
        <v>1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5</v>
      </c>
      <c r="F105" s="14">
        <v>0</v>
      </c>
      <c r="G105" s="14">
        <v>3</v>
      </c>
      <c r="H105" s="14">
        <v>2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2</v>
      </c>
      <c r="F106" s="14">
        <v>0</v>
      </c>
      <c r="G106" s="14">
        <v>0</v>
      </c>
      <c r="H106" s="14">
        <v>1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4</v>
      </c>
      <c r="F107" s="14">
        <v>0</v>
      </c>
      <c r="G107" s="14">
        <v>0</v>
      </c>
      <c r="H107" s="14">
        <v>1</v>
      </c>
      <c r="I107" s="14">
        <v>0</v>
      </c>
      <c r="J107" s="14">
        <v>1</v>
      </c>
      <c r="K107" s="14">
        <v>1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9</v>
      </c>
      <c r="C108" s="14">
        <v>10</v>
      </c>
      <c r="D108" s="14">
        <v>0</v>
      </c>
      <c r="E108" s="14">
        <v>529</v>
      </c>
      <c r="F108" s="14">
        <v>4</v>
      </c>
      <c r="G108" s="14">
        <v>146</v>
      </c>
      <c r="H108" s="14">
        <v>202</v>
      </c>
      <c r="I108" s="14">
        <v>57</v>
      </c>
      <c r="J108" s="14">
        <v>61</v>
      </c>
      <c r="K108" s="14">
        <v>36</v>
      </c>
      <c r="L108" s="14">
        <v>28</v>
      </c>
      <c r="M108" s="14">
        <v>27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4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6</v>
      </c>
      <c r="F110" s="14">
        <v>2</v>
      </c>
      <c r="G110" s="14">
        <v>0</v>
      </c>
      <c r="H110" s="14">
        <v>0</v>
      </c>
      <c r="I110" s="14">
        <v>1</v>
      </c>
      <c r="J110" s="14">
        <v>1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1</v>
      </c>
      <c r="E112" s="14">
        <v>2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1</v>
      </c>
      <c r="O112" s="14">
        <v>0</v>
      </c>
    </row>
    <row r="113" spans="1:15" x14ac:dyDescent="0.25">
      <c r="A113" s="15" t="s">
        <v>124</v>
      </c>
      <c r="B113" s="14">
        <v>1</v>
      </c>
      <c r="C113" s="14">
        <v>2</v>
      </c>
      <c r="D113" s="14">
        <v>0</v>
      </c>
      <c r="E113" s="14">
        <v>7</v>
      </c>
      <c r="F113" s="14">
        <v>1</v>
      </c>
      <c r="G113" s="14">
        <v>1</v>
      </c>
      <c r="H113" s="14">
        <v>4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13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1</v>
      </c>
      <c r="L114" s="14">
        <v>0</v>
      </c>
      <c r="M114" s="14">
        <v>2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1</v>
      </c>
      <c r="F115" s="14">
        <v>1</v>
      </c>
      <c r="G115" s="14">
        <v>0</v>
      </c>
      <c r="H115" s="14">
        <v>0</v>
      </c>
      <c r="I115" s="14">
        <v>0</v>
      </c>
      <c r="J115" s="14">
        <v>0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37</v>
      </c>
      <c r="F116" s="14">
        <v>1</v>
      </c>
      <c r="G116" s="14">
        <v>0</v>
      </c>
      <c r="H116" s="14">
        <v>5</v>
      </c>
      <c r="I116" s="14">
        <v>0</v>
      </c>
      <c r="J116" s="14">
        <v>1</v>
      </c>
      <c r="K116" s="14">
        <v>1</v>
      </c>
      <c r="L116" s="14">
        <v>13</v>
      </c>
      <c r="M116" s="14">
        <v>13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2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1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2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1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20</v>
      </c>
      <c r="F119" s="14">
        <v>4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1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2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54</v>
      </c>
      <c r="F121" s="14">
        <v>1</v>
      </c>
      <c r="G121" s="14">
        <v>9</v>
      </c>
      <c r="H121" s="14">
        <v>12</v>
      </c>
      <c r="I121" s="14">
        <v>1</v>
      </c>
      <c r="J121" s="14">
        <v>3</v>
      </c>
      <c r="K121" s="14">
        <v>2</v>
      </c>
      <c r="L121" s="14">
        <v>7</v>
      </c>
      <c r="M121" s="14">
        <v>2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8</v>
      </c>
      <c r="F122" s="14">
        <v>2</v>
      </c>
      <c r="G122" s="14">
        <v>0</v>
      </c>
      <c r="H122" s="14">
        <v>0</v>
      </c>
      <c r="I122" s="14">
        <v>0</v>
      </c>
      <c r="J122" s="14">
        <v>0</v>
      </c>
      <c r="K122" s="14">
        <v>2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2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7</v>
      </c>
      <c r="F125" s="14">
        <v>2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5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1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4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1</v>
      </c>
      <c r="C130" s="14">
        <v>1</v>
      </c>
      <c r="D130" s="14">
        <v>0</v>
      </c>
      <c r="E130" s="14">
        <v>8</v>
      </c>
      <c r="F130" s="14">
        <v>4</v>
      </c>
      <c r="G130" s="14">
        <v>3</v>
      </c>
      <c r="H130" s="14">
        <v>3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3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1</v>
      </c>
      <c r="F132" s="14">
        <v>0</v>
      </c>
      <c r="G132" s="14">
        <v>0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3</v>
      </c>
      <c r="F133" s="14">
        <v>1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8</v>
      </c>
      <c r="F134" s="14">
        <v>0</v>
      </c>
      <c r="G134" s="14">
        <v>4</v>
      </c>
      <c r="H134" s="14">
        <v>0</v>
      </c>
      <c r="I134" s="14">
        <v>0</v>
      </c>
      <c r="J134" s="14">
        <v>1</v>
      </c>
      <c r="K134" s="14">
        <v>1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8</v>
      </c>
      <c r="F135" s="14">
        <v>2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1</v>
      </c>
      <c r="D137" s="14">
        <v>0</v>
      </c>
      <c r="E137" s="14">
        <v>79</v>
      </c>
      <c r="F137" s="14">
        <v>2</v>
      </c>
      <c r="G137" s="14">
        <v>6</v>
      </c>
      <c r="H137" s="14">
        <v>26</v>
      </c>
      <c r="I137" s="14">
        <v>4</v>
      </c>
      <c r="J137" s="14">
        <v>8</v>
      </c>
      <c r="K137" s="14">
        <v>4</v>
      </c>
      <c r="L137" s="14">
        <v>2</v>
      </c>
      <c r="M137" s="14">
        <v>2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1</v>
      </c>
      <c r="G138" s="14">
        <v>1</v>
      </c>
      <c r="H138" s="14">
        <v>0</v>
      </c>
      <c r="I138" s="14">
        <v>0</v>
      </c>
      <c r="J138" s="14">
        <v>0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11</v>
      </c>
      <c r="F139" s="14">
        <v>1</v>
      </c>
      <c r="G139" s="14">
        <v>2</v>
      </c>
      <c r="H139" s="14">
        <v>0</v>
      </c>
      <c r="I139" s="14">
        <v>0</v>
      </c>
      <c r="J139" s="14">
        <v>0</v>
      </c>
      <c r="K139" s="14">
        <v>1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5</v>
      </c>
      <c r="F140" s="14">
        <v>2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2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1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1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7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9</v>
      </c>
      <c r="F144" s="14">
        <v>0</v>
      </c>
      <c r="G144" s="14">
        <v>3</v>
      </c>
      <c r="H144" s="14">
        <v>2</v>
      </c>
      <c r="I144" s="14">
        <v>2</v>
      </c>
      <c r="J144" s="14">
        <v>1</v>
      </c>
      <c r="K144" s="14">
        <v>0</v>
      </c>
      <c r="L144" s="14">
        <v>4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13</v>
      </c>
      <c r="F147" s="14">
        <v>1</v>
      </c>
      <c r="G147" s="14">
        <v>1</v>
      </c>
      <c r="H147" s="14">
        <v>0</v>
      </c>
      <c r="I147" s="14">
        <v>0</v>
      </c>
      <c r="J147" s="14">
        <v>0</v>
      </c>
      <c r="K147" s="14">
        <v>3</v>
      </c>
      <c r="L147" s="14">
        <v>1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47</v>
      </c>
      <c r="F148" s="14">
        <v>4</v>
      </c>
      <c r="G148" s="14">
        <v>3</v>
      </c>
      <c r="H148" s="14">
        <v>1</v>
      </c>
      <c r="I148" s="14">
        <v>0</v>
      </c>
      <c r="J148" s="14">
        <v>6</v>
      </c>
      <c r="K148" s="14">
        <v>8</v>
      </c>
      <c r="L148" s="14">
        <v>4</v>
      </c>
      <c r="M148" s="14">
        <v>5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4</v>
      </c>
      <c r="F150" s="14">
        <v>1</v>
      </c>
      <c r="G150" s="14">
        <v>0</v>
      </c>
      <c r="H150" s="14">
        <v>0</v>
      </c>
      <c r="I150" s="14">
        <v>0</v>
      </c>
      <c r="J150" s="14">
        <v>0</v>
      </c>
      <c r="K150" s="14">
        <v>1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4</v>
      </c>
      <c r="F152" s="14">
        <v>1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2</v>
      </c>
      <c r="C153" s="14">
        <v>2</v>
      </c>
      <c r="D153" s="14">
        <v>0</v>
      </c>
      <c r="E153" s="14">
        <v>48</v>
      </c>
      <c r="F153" s="14">
        <v>2</v>
      </c>
      <c r="G153" s="14">
        <v>3</v>
      </c>
      <c r="H153" s="14">
        <v>5</v>
      </c>
      <c r="I153" s="14">
        <v>0</v>
      </c>
      <c r="J153" s="14">
        <v>5</v>
      </c>
      <c r="K153" s="14">
        <v>1</v>
      </c>
      <c r="L153" s="14">
        <v>10</v>
      </c>
      <c r="M153" s="14">
        <v>4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43</v>
      </c>
      <c r="F154" s="14">
        <v>1</v>
      </c>
      <c r="G154" s="14">
        <v>2</v>
      </c>
      <c r="H154" s="14">
        <v>0</v>
      </c>
      <c r="I154" s="14">
        <v>0</v>
      </c>
      <c r="J154" s="14">
        <v>5</v>
      </c>
      <c r="K154" s="14">
        <v>6</v>
      </c>
      <c r="L154" s="14">
        <v>6</v>
      </c>
      <c r="M154" s="14">
        <v>3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52</v>
      </c>
      <c r="F155" s="14">
        <v>4</v>
      </c>
      <c r="G155" s="14">
        <v>1</v>
      </c>
      <c r="H155" s="14">
        <v>1</v>
      </c>
      <c r="I155" s="14">
        <v>0</v>
      </c>
      <c r="J155" s="14">
        <v>1</v>
      </c>
      <c r="K155" s="14">
        <v>4</v>
      </c>
      <c r="L155" s="14">
        <v>0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15</v>
      </c>
      <c r="F157" s="14">
        <v>3</v>
      </c>
      <c r="G157" s="14">
        <v>0</v>
      </c>
      <c r="H157" s="14">
        <v>0</v>
      </c>
      <c r="I157" s="14">
        <v>0</v>
      </c>
      <c r="J157" s="14">
        <v>0</v>
      </c>
      <c r="K157" s="14">
        <v>1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7</v>
      </c>
      <c r="F158" s="14">
        <v>1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1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1</v>
      </c>
      <c r="C160" s="14">
        <v>1</v>
      </c>
      <c r="D160" s="14">
        <v>0</v>
      </c>
      <c r="E160" s="14">
        <v>177</v>
      </c>
      <c r="F160" s="14">
        <v>0</v>
      </c>
      <c r="G160" s="14">
        <v>32</v>
      </c>
      <c r="H160" s="14">
        <v>26</v>
      </c>
      <c r="I160" s="14">
        <v>1</v>
      </c>
      <c r="J160" s="14">
        <v>18</v>
      </c>
      <c r="K160" s="14">
        <v>9</v>
      </c>
      <c r="L160" s="14">
        <v>15</v>
      </c>
      <c r="M160" s="14">
        <v>2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6</v>
      </c>
      <c r="F161" s="14">
        <v>2</v>
      </c>
      <c r="G161" s="14">
        <v>1</v>
      </c>
      <c r="H161" s="14">
        <v>0</v>
      </c>
      <c r="I161" s="14">
        <v>0</v>
      </c>
      <c r="J161" s="14">
        <v>1</v>
      </c>
      <c r="K161" s="14">
        <v>0</v>
      </c>
      <c r="L161" s="14">
        <v>1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3</v>
      </c>
      <c r="F162" s="14">
        <v>0</v>
      </c>
      <c r="G162" s="14">
        <v>1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2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5</v>
      </c>
      <c r="F166" s="14">
        <v>1</v>
      </c>
      <c r="G166" s="14">
        <v>1</v>
      </c>
      <c r="H166" s="14">
        <v>1</v>
      </c>
      <c r="I166" s="14">
        <v>0</v>
      </c>
      <c r="J166" s="14">
        <v>0</v>
      </c>
      <c r="K166" s="14">
        <v>0</v>
      </c>
      <c r="L166" s="14">
        <v>1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3</v>
      </c>
      <c r="F167" s="14">
        <v>1</v>
      </c>
      <c r="G167" s="14">
        <v>0</v>
      </c>
      <c r="H167" s="14">
        <v>0</v>
      </c>
      <c r="I167" s="14">
        <v>0</v>
      </c>
      <c r="J167" s="14">
        <v>1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30</v>
      </c>
      <c r="F168" s="14">
        <v>1</v>
      </c>
      <c r="G168" s="14">
        <v>3</v>
      </c>
      <c r="H168" s="14">
        <v>18</v>
      </c>
      <c r="I168" s="14">
        <v>7</v>
      </c>
      <c r="J168" s="14">
        <v>4</v>
      </c>
      <c r="K168" s="14">
        <v>0</v>
      </c>
      <c r="L168" s="14">
        <v>6</v>
      </c>
      <c r="M168" s="14">
        <v>1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2</v>
      </c>
      <c r="C169" s="14">
        <v>2</v>
      </c>
      <c r="D169" s="14">
        <v>0</v>
      </c>
      <c r="E169" s="14">
        <v>161</v>
      </c>
      <c r="F169" s="14">
        <v>0</v>
      </c>
      <c r="G169" s="14">
        <v>9</v>
      </c>
      <c r="H169" s="14">
        <v>51</v>
      </c>
      <c r="I169" s="14">
        <v>8</v>
      </c>
      <c r="J169" s="14">
        <v>4</v>
      </c>
      <c r="K169" s="14">
        <v>4</v>
      </c>
      <c r="L169" s="14">
        <v>15</v>
      </c>
      <c r="M169" s="14">
        <v>7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1</v>
      </c>
      <c r="C170" s="14">
        <v>1</v>
      </c>
      <c r="D170" s="14">
        <v>0</v>
      </c>
      <c r="E170" s="14">
        <v>39</v>
      </c>
      <c r="F170" s="14">
        <v>0</v>
      </c>
      <c r="G170" s="14">
        <v>0</v>
      </c>
      <c r="H170" s="14">
        <v>8</v>
      </c>
      <c r="I170" s="14">
        <v>0</v>
      </c>
      <c r="J170" s="14">
        <v>4</v>
      </c>
      <c r="K170" s="14">
        <v>2</v>
      </c>
      <c r="L170" s="14">
        <v>7</v>
      </c>
      <c r="M170" s="14">
        <v>1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76</v>
      </c>
      <c r="F174" s="14">
        <v>1</v>
      </c>
      <c r="G174" s="14">
        <v>18</v>
      </c>
      <c r="H174" s="14">
        <v>18</v>
      </c>
      <c r="I174" s="14">
        <v>4</v>
      </c>
      <c r="J174" s="14">
        <v>5</v>
      </c>
      <c r="K174" s="14">
        <v>2</v>
      </c>
      <c r="L174" s="14">
        <v>1</v>
      </c>
      <c r="M174" s="14">
        <v>1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8</v>
      </c>
      <c r="F175" s="14">
        <v>0</v>
      </c>
      <c r="G175" s="14">
        <v>1</v>
      </c>
      <c r="H175" s="14">
        <v>0</v>
      </c>
      <c r="I175" s="14">
        <v>0</v>
      </c>
      <c r="J175" s="14">
        <v>0</v>
      </c>
      <c r="K175" s="14">
        <v>2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1</v>
      </c>
      <c r="G176" s="14">
        <v>0</v>
      </c>
      <c r="H176" s="14">
        <v>0</v>
      </c>
      <c r="I176" s="14">
        <v>0</v>
      </c>
      <c r="J176" s="14">
        <v>0</v>
      </c>
      <c r="K176" s="14">
        <v>1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3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7</v>
      </c>
      <c r="F178" s="14">
        <v>0</v>
      </c>
      <c r="G178" s="14">
        <v>3</v>
      </c>
      <c r="H178" s="14">
        <v>0</v>
      </c>
      <c r="I178" s="14">
        <v>0</v>
      </c>
      <c r="J178" s="14">
        <v>1</v>
      </c>
      <c r="K178" s="14">
        <v>0</v>
      </c>
      <c r="L178" s="14">
        <v>3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1</v>
      </c>
      <c r="C179" s="14">
        <v>1</v>
      </c>
      <c r="D179" s="14">
        <v>0</v>
      </c>
      <c r="E179" s="14">
        <v>11</v>
      </c>
      <c r="F179" s="14">
        <v>0</v>
      </c>
      <c r="G179" s="14">
        <v>4</v>
      </c>
      <c r="H179" s="14">
        <v>6</v>
      </c>
      <c r="I179" s="14">
        <v>4</v>
      </c>
      <c r="J179" s="14">
        <v>7</v>
      </c>
      <c r="K179" s="14">
        <v>1</v>
      </c>
      <c r="L179" s="14">
        <v>4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2</v>
      </c>
      <c r="F180" s="14">
        <v>1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12</v>
      </c>
      <c r="F181" s="14">
        <v>5</v>
      </c>
      <c r="G181" s="14">
        <v>3</v>
      </c>
      <c r="H181" s="14">
        <v>0</v>
      </c>
      <c r="I181" s="14">
        <v>0</v>
      </c>
      <c r="J181" s="14">
        <v>1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10</v>
      </c>
      <c r="F182" s="14">
        <v>1</v>
      </c>
      <c r="G182" s="14">
        <v>0</v>
      </c>
      <c r="H182" s="14">
        <v>1</v>
      </c>
      <c r="I182" s="14">
        <v>0</v>
      </c>
      <c r="J182" s="14">
        <v>1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1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4</v>
      </c>
      <c r="F184" s="14">
        <v>0</v>
      </c>
      <c r="G184" s="14">
        <v>1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21</v>
      </c>
      <c r="F185" s="14">
        <v>1</v>
      </c>
      <c r="G185" s="14">
        <v>2</v>
      </c>
      <c r="H185" s="14">
        <v>0</v>
      </c>
      <c r="I185" s="14">
        <v>0</v>
      </c>
      <c r="J185" s="14">
        <v>2</v>
      </c>
      <c r="K185" s="14">
        <v>1</v>
      </c>
      <c r="L185" s="14">
        <v>10</v>
      </c>
      <c r="M185" s="14">
        <v>0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1</v>
      </c>
      <c r="C186" s="14">
        <v>1</v>
      </c>
      <c r="D186" s="14">
        <v>0</v>
      </c>
      <c r="E186" s="14">
        <v>22</v>
      </c>
      <c r="F186" s="14">
        <v>0</v>
      </c>
      <c r="G186" s="14">
        <v>6</v>
      </c>
      <c r="H186" s="14">
        <v>7</v>
      </c>
      <c r="I186" s="14">
        <v>5</v>
      </c>
      <c r="J186" s="14">
        <v>1</v>
      </c>
      <c r="K186" s="14">
        <v>0</v>
      </c>
      <c r="L186" s="14">
        <v>2</v>
      </c>
      <c r="M186" s="14">
        <v>1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5</v>
      </c>
      <c r="F187" s="14">
        <v>3</v>
      </c>
      <c r="G187" s="14">
        <v>1</v>
      </c>
      <c r="H187" s="14">
        <v>0</v>
      </c>
      <c r="I187" s="14">
        <v>0</v>
      </c>
      <c r="J187" s="14">
        <v>0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8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13</v>
      </c>
      <c r="F189" s="14">
        <v>0</v>
      </c>
      <c r="G189" s="14">
        <v>0</v>
      </c>
      <c r="H189" s="14">
        <v>0</v>
      </c>
      <c r="I189" s="14">
        <v>0</v>
      </c>
      <c r="J189" s="14">
        <v>2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1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11</v>
      </c>
      <c r="F191" s="14">
        <v>0</v>
      </c>
      <c r="G191" s="14">
        <v>0</v>
      </c>
      <c r="H191" s="14">
        <v>1</v>
      </c>
      <c r="I191" s="14">
        <v>0</v>
      </c>
      <c r="J191" s="14">
        <v>3</v>
      </c>
      <c r="K191" s="14">
        <v>1</v>
      </c>
      <c r="L191" s="14">
        <v>2</v>
      </c>
      <c r="M191" s="14">
        <v>1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25</v>
      </c>
      <c r="F192" s="14">
        <v>0</v>
      </c>
      <c r="G192" s="14">
        <v>3</v>
      </c>
      <c r="H192" s="14">
        <v>1</v>
      </c>
      <c r="I192" s="14">
        <v>0</v>
      </c>
      <c r="J192" s="14">
        <v>1</v>
      </c>
      <c r="K192" s="14">
        <v>2</v>
      </c>
      <c r="L192" s="14">
        <v>0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13</v>
      </c>
      <c r="F193" s="14">
        <v>6</v>
      </c>
      <c r="G193" s="14">
        <v>0</v>
      </c>
      <c r="H193" s="14">
        <v>2</v>
      </c>
      <c r="I193" s="14">
        <v>0</v>
      </c>
      <c r="J193" s="14">
        <v>0</v>
      </c>
      <c r="K193" s="14">
        <v>1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1</v>
      </c>
      <c r="C194" s="14">
        <v>1</v>
      </c>
      <c r="D194" s="14">
        <v>0</v>
      </c>
      <c r="E194" s="14">
        <v>58</v>
      </c>
      <c r="F194" s="14">
        <v>0</v>
      </c>
      <c r="G194" s="14">
        <v>1</v>
      </c>
      <c r="H194" s="14">
        <v>5</v>
      </c>
      <c r="I194" s="14">
        <v>0</v>
      </c>
      <c r="J194" s="14">
        <v>10</v>
      </c>
      <c r="K194" s="14">
        <v>4</v>
      </c>
      <c r="L194" s="14">
        <v>2</v>
      </c>
      <c r="M194" s="14">
        <v>0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18</v>
      </c>
      <c r="C197" s="14">
        <v>21</v>
      </c>
      <c r="D197" s="14">
        <v>0</v>
      </c>
      <c r="E197" s="14">
        <v>318</v>
      </c>
      <c r="F197" s="14">
        <v>11</v>
      </c>
      <c r="G197" s="14">
        <v>53</v>
      </c>
      <c r="H197" s="14">
        <v>149</v>
      </c>
      <c r="I197" s="14">
        <v>64</v>
      </c>
      <c r="J197" s="14">
        <v>46</v>
      </c>
      <c r="K197" s="14">
        <v>19</v>
      </c>
      <c r="L197" s="14">
        <v>35</v>
      </c>
      <c r="M197" s="14">
        <v>27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2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3</v>
      </c>
      <c r="C199" s="14">
        <v>3</v>
      </c>
      <c r="D199" s="14">
        <v>0</v>
      </c>
      <c r="E199" s="14">
        <v>89</v>
      </c>
      <c r="F199" s="14">
        <v>2</v>
      </c>
      <c r="G199" s="14">
        <v>13</v>
      </c>
      <c r="H199" s="14">
        <v>25</v>
      </c>
      <c r="I199" s="14">
        <v>4</v>
      </c>
      <c r="J199" s="14">
        <v>9</v>
      </c>
      <c r="K199" s="14">
        <v>6</v>
      </c>
      <c r="L199" s="14">
        <v>9</v>
      </c>
      <c r="M199" s="14">
        <v>5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1</v>
      </c>
      <c r="C200" s="14">
        <v>1</v>
      </c>
      <c r="D200" s="14">
        <v>0</v>
      </c>
      <c r="E200" s="14">
        <v>29</v>
      </c>
      <c r="F200" s="14">
        <v>1</v>
      </c>
      <c r="G200" s="14">
        <v>2</v>
      </c>
      <c r="H200" s="14">
        <v>1</v>
      </c>
      <c r="I200" s="14">
        <v>0</v>
      </c>
      <c r="J200" s="14">
        <v>4</v>
      </c>
      <c r="K200" s="14">
        <v>1</v>
      </c>
      <c r="L200" s="14">
        <v>3</v>
      </c>
      <c r="M200" s="14">
        <v>0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11</v>
      </c>
      <c r="F201" s="14">
        <v>2</v>
      </c>
      <c r="G201" s="14">
        <v>0</v>
      </c>
      <c r="H201" s="14">
        <v>1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8</v>
      </c>
      <c r="F203" s="14">
        <v>3</v>
      </c>
      <c r="G203" s="14">
        <v>0</v>
      </c>
      <c r="H203" s="14">
        <v>1</v>
      </c>
      <c r="I203" s="14">
        <v>0</v>
      </c>
      <c r="J203" s="14">
        <v>0</v>
      </c>
      <c r="K203" s="14">
        <v>0</v>
      </c>
      <c r="L203" s="14">
        <v>1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3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23</v>
      </c>
      <c r="F205" s="14">
        <v>0</v>
      </c>
      <c r="G205" s="14">
        <v>0</v>
      </c>
      <c r="H205" s="14">
        <v>0</v>
      </c>
      <c r="I205" s="14">
        <v>0</v>
      </c>
      <c r="J205" s="14">
        <v>4</v>
      </c>
      <c r="K205" s="14">
        <v>1</v>
      </c>
      <c r="L205" s="14">
        <v>5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2</v>
      </c>
      <c r="F206" s="14">
        <v>1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3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3</v>
      </c>
      <c r="F208" s="14">
        <v>0</v>
      </c>
      <c r="G208" s="14">
        <v>1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4</v>
      </c>
      <c r="F209" s="14">
        <v>0</v>
      </c>
      <c r="G209" s="14">
        <v>0</v>
      </c>
      <c r="H209" s="14">
        <v>0</v>
      </c>
      <c r="I209" s="14">
        <v>0</v>
      </c>
      <c r="J209" s="14">
        <v>1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6</v>
      </c>
      <c r="F210" s="14">
        <v>0</v>
      </c>
      <c r="G210" s="14">
        <v>1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6</v>
      </c>
      <c r="F211" s="14">
        <v>0</v>
      </c>
      <c r="G211" s="14">
        <v>1</v>
      </c>
      <c r="H211" s="14">
        <v>0</v>
      </c>
      <c r="I211" s="14">
        <v>0</v>
      </c>
      <c r="J211" s="14">
        <v>1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14</v>
      </c>
      <c r="F212" s="14">
        <v>3</v>
      </c>
      <c r="G212" s="14">
        <v>1</v>
      </c>
      <c r="H212" s="14">
        <v>1</v>
      </c>
      <c r="I212" s="14">
        <v>0</v>
      </c>
      <c r="J212" s="14">
        <v>5</v>
      </c>
      <c r="K212" s="14">
        <v>1</v>
      </c>
      <c r="L212" s="14">
        <v>0</v>
      </c>
      <c r="M212" s="14">
        <v>1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39</v>
      </c>
      <c r="F213" s="14">
        <v>0</v>
      </c>
      <c r="G213" s="14">
        <v>2</v>
      </c>
      <c r="H213" s="14">
        <v>7</v>
      </c>
      <c r="I213" s="14">
        <v>3</v>
      </c>
      <c r="J213" s="14">
        <v>7</v>
      </c>
      <c r="K213" s="14">
        <v>1</v>
      </c>
      <c r="L213" s="14">
        <v>8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105</v>
      </c>
      <c r="F214" s="14">
        <v>3</v>
      </c>
      <c r="G214" s="14">
        <v>10</v>
      </c>
      <c r="H214" s="14">
        <v>21</v>
      </c>
      <c r="I214" s="14">
        <v>1</v>
      </c>
      <c r="J214" s="14">
        <v>9</v>
      </c>
      <c r="K214" s="14">
        <v>3</v>
      </c>
      <c r="L214" s="14">
        <v>3</v>
      </c>
      <c r="M214" s="14">
        <v>4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1</v>
      </c>
      <c r="C215" s="14">
        <v>1</v>
      </c>
      <c r="D215" s="14">
        <v>0</v>
      </c>
      <c r="E215" s="14">
        <v>5</v>
      </c>
      <c r="F215" s="14">
        <v>1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97</v>
      </c>
      <c r="F216" s="14">
        <v>0</v>
      </c>
      <c r="G216" s="14">
        <v>6</v>
      </c>
      <c r="H216" s="14">
        <v>4</v>
      </c>
      <c r="I216" s="14">
        <v>3</v>
      </c>
      <c r="J216" s="14">
        <v>8</v>
      </c>
      <c r="K216" s="14">
        <v>1</v>
      </c>
      <c r="L216" s="14">
        <v>3</v>
      </c>
      <c r="M216" s="14">
        <v>0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2</v>
      </c>
      <c r="F217" s="14">
        <v>0</v>
      </c>
      <c r="G217" s="14">
        <v>0</v>
      </c>
      <c r="H217" s="14">
        <v>0</v>
      </c>
      <c r="I217" s="14">
        <v>0</v>
      </c>
      <c r="J217" s="14">
        <v>1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5</v>
      </c>
      <c r="F218" s="14">
        <v>2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1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9</v>
      </c>
      <c r="F220" s="14">
        <v>0</v>
      </c>
      <c r="G220" s="14">
        <v>0</v>
      </c>
      <c r="H220" s="14">
        <v>1</v>
      </c>
      <c r="I220" s="14">
        <v>0</v>
      </c>
      <c r="J220" s="14">
        <v>0</v>
      </c>
      <c r="K220" s="14">
        <v>0</v>
      </c>
      <c r="L220" s="14">
        <v>1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1</v>
      </c>
      <c r="F222" s="14">
        <v>0</v>
      </c>
      <c r="G222" s="14">
        <v>1</v>
      </c>
      <c r="H222" s="14">
        <v>1</v>
      </c>
      <c r="I222" s="14">
        <v>0</v>
      </c>
      <c r="J222" s="14">
        <v>0</v>
      </c>
      <c r="K222" s="14">
        <v>0</v>
      </c>
      <c r="L222" s="14">
        <v>4</v>
      </c>
      <c r="M222" s="14">
        <v>1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7</v>
      </c>
      <c r="F223" s="14">
        <v>2</v>
      </c>
      <c r="G223" s="14">
        <v>0</v>
      </c>
      <c r="H223" s="14">
        <v>2</v>
      </c>
      <c r="I223" s="14">
        <v>0</v>
      </c>
      <c r="J223" s="14">
        <v>0</v>
      </c>
      <c r="K223" s="14">
        <v>0</v>
      </c>
      <c r="L223" s="14">
        <v>1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6</v>
      </c>
      <c r="F224" s="14">
        <v>6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2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1</v>
      </c>
      <c r="C226" s="14">
        <v>1</v>
      </c>
      <c r="D226" s="14">
        <v>0</v>
      </c>
      <c r="E226" s="14">
        <v>35</v>
      </c>
      <c r="F226" s="14">
        <v>2</v>
      </c>
      <c r="G226" s="14">
        <v>1</v>
      </c>
      <c r="H226" s="14">
        <v>3</v>
      </c>
      <c r="I226" s="14">
        <v>0</v>
      </c>
      <c r="J226" s="14">
        <v>1</v>
      </c>
      <c r="K226" s="14">
        <v>6</v>
      </c>
      <c r="L226" s="14">
        <v>3</v>
      </c>
      <c r="M226" s="14">
        <v>6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1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2</v>
      </c>
      <c r="F228" s="14">
        <v>1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15</v>
      </c>
      <c r="F230" s="14">
        <v>0</v>
      </c>
      <c r="G230" s="14">
        <v>2</v>
      </c>
      <c r="H230" s="14">
        <v>3</v>
      </c>
      <c r="I230" s="14">
        <v>2</v>
      </c>
      <c r="J230" s="14">
        <v>2</v>
      </c>
      <c r="K230" s="14">
        <v>1</v>
      </c>
      <c r="L230" s="14">
        <v>6</v>
      </c>
      <c r="M230" s="14">
        <v>1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1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2</v>
      </c>
      <c r="F233" s="14">
        <v>0</v>
      </c>
      <c r="G233" s="14">
        <v>0</v>
      </c>
      <c r="H233" s="14">
        <v>1</v>
      </c>
      <c r="I233" s="14">
        <v>0</v>
      </c>
      <c r="J233" s="14">
        <v>0</v>
      </c>
      <c r="K233" s="14">
        <v>0</v>
      </c>
      <c r="L233" s="14">
        <v>1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33</v>
      </c>
      <c r="F234" s="14">
        <v>6</v>
      </c>
      <c r="G234" s="14">
        <v>2</v>
      </c>
      <c r="H234" s="14">
        <v>1</v>
      </c>
      <c r="I234" s="14">
        <v>0</v>
      </c>
      <c r="J234" s="14">
        <v>0</v>
      </c>
      <c r="K234" s="14">
        <v>2</v>
      </c>
      <c r="L234" s="14">
        <v>3</v>
      </c>
      <c r="M234" s="14">
        <v>2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12</v>
      </c>
      <c r="F235" s="14">
        <v>2</v>
      </c>
      <c r="G235" s="14">
        <v>0</v>
      </c>
      <c r="H235" s="14">
        <v>1</v>
      </c>
      <c r="I235" s="14">
        <v>1</v>
      </c>
      <c r="J235" s="14">
        <v>1</v>
      </c>
      <c r="K235" s="14">
        <v>3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3</v>
      </c>
      <c r="F236" s="14">
        <v>1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7</v>
      </c>
      <c r="F237" s="14">
        <v>4</v>
      </c>
      <c r="G237" s="14">
        <v>1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1</v>
      </c>
      <c r="H238" s="14">
        <v>1</v>
      </c>
      <c r="I238" s="14">
        <v>0</v>
      </c>
      <c r="J238" s="14">
        <v>1</v>
      </c>
      <c r="K238" s="14">
        <v>2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23</v>
      </c>
      <c r="F239" s="14">
        <v>1</v>
      </c>
      <c r="G239" s="14">
        <v>1</v>
      </c>
      <c r="H239" s="14">
        <v>2</v>
      </c>
      <c r="I239" s="14">
        <v>0</v>
      </c>
      <c r="J239" s="14">
        <v>3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5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2</v>
      </c>
      <c r="F241" s="14">
        <v>0</v>
      </c>
      <c r="G241" s="14">
        <v>0</v>
      </c>
      <c r="H241" s="14">
        <v>1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56</v>
      </c>
      <c r="F242" s="14">
        <v>6</v>
      </c>
      <c r="G242" s="14">
        <v>3</v>
      </c>
      <c r="H242" s="14">
        <v>1</v>
      </c>
      <c r="I242" s="14">
        <v>0</v>
      </c>
      <c r="J242" s="14">
        <v>6</v>
      </c>
      <c r="K242" s="14">
        <v>5</v>
      </c>
      <c r="L242" s="14">
        <v>0</v>
      </c>
      <c r="M242" s="14">
        <v>1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2</v>
      </c>
      <c r="F243" s="14">
        <v>1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6</v>
      </c>
      <c r="C244" s="14">
        <v>7</v>
      </c>
      <c r="D244" s="14">
        <v>0</v>
      </c>
      <c r="E244" s="14">
        <v>94</v>
      </c>
      <c r="F244" s="14">
        <v>0</v>
      </c>
      <c r="G244" s="14">
        <v>14</v>
      </c>
      <c r="H244" s="14">
        <v>26</v>
      </c>
      <c r="I244" s="14">
        <v>3</v>
      </c>
      <c r="J244" s="14">
        <v>10</v>
      </c>
      <c r="K244" s="14">
        <v>11</v>
      </c>
      <c r="L244" s="14">
        <v>13</v>
      </c>
      <c r="M244" s="14">
        <v>6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1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7</v>
      </c>
      <c r="F246" s="14">
        <v>2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1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5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1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1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1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4</v>
      </c>
      <c r="F251" s="14">
        <v>1</v>
      </c>
      <c r="G251" s="14">
        <v>1</v>
      </c>
      <c r="H251" s="14">
        <v>0</v>
      </c>
      <c r="I251" s="14">
        <v>0</v>
      </c>
      <c r="J251" s="14">
        <v>0</v>
      </c>
      <c r="K251" s="14">
        <v>1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3</v>
      </c>
      <c r="F252" s="14">
        <v>1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4</v>
      </c>
      <c r="F253" s="14">
        <v>2</v>
      </c>
      <c r="G253" s="14">
        <v>1</v>
      </c>
      <c r="H253" s="14">
        <v>0</v>
      </c>
      <c r="I253" s="14">
        <v>0</v>
      </c>
      <c r="J253" s="14">
        <v>1</v>
      </c>
      <c r="K253" s="14">
        <v>1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6</v>
      </c>
      <c r="F254" s="14">
        <v>1</v>
      </c>
      <c r="G254" s="14">
        <v>0</v>
      </c>
      <c r="H254" s="14">
        <v>1</v>
      </c>
      <c r="I254" s="14">
        <v>1</v>
      </c>
      <c r="J254" s="14">
        <v>1</v>
      </c>
      <c r="K254" s="14">
        <v>0</v>
      </c>
      <c r="L254" s="14">
        <v>0</v>
      </c>
      <c r="M254" s="14">
        <v>1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33</v>
      </c>
      <c r="F256" s="14">
        <v>0</v>
      </c>
      <c r="G256" s="14">
        <v>4</v>
      </c>
      <c r="H256" s="14">
        <v>4</v>
      </c>
      <c r="I256" s="14">
        <v>2</v>
      </c>
      <c r="J256" s="14">
        <v>7</v>
      </c>
      <c r="K256" s="14">
        <v>3</v>
      </c>
      <c r="L256" s="14">
        <v>5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4</v>
      </c>
      <c r="F257" s="14">
        <v>0</v>
      </c>
      <c r="G257" s="14">
        <v>1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1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3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2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5</v>
      </c>
      <c r="F260" s="14">
        <v>1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6</v>
      </c>
      <c r="F261" s="14">
        <v>3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1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5</v>
      </c>
      <c r="F262" s="14">
        <v>1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3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3</v>
      </c>
      <c r="F265" s="14">
        <v>1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4</v>
      </c>
      <c r="F266" s="14">
        <v>1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11</v>
      </c>
      <c r="F267" s="14">
        <v>0</v>
      </c>
      <c r="G267" s="14">
        <v>1</v>
      </c>
      <c r="H267" s="14">
        <v>1</v>
      </c>
      <c r="I267" s="14">
        <v>1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2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3</v>
      </c>
      <c r="F269" s="14">
        <v>0</v>
      </c>
      <c r="G269" s="14">
        <v>0</v>
      </c>
      <c r="H269" s="14">
        <v>0</v>
      </c>
      <c r="I269" s="14">
        <v>0</v>
      </c>
      <c r="J269" s="14">
        <v>2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1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1</v>
      </c>
      <c r="C271" s="14">
        <v>1</v>
      </c>
      <c r="D271" s="14">
        <v>0</v>
      </c>
      <c r="E271" s="14">
        <v>146</v>
      </c>
      <c r="F271" s="14">
        <v>9</v>
      </c>
      <c r="G271" s="14">
        <v>11</v>
      </c>
      <c r="H271" s="14">
        <v>18</v>
      </c>
      <c r="I271" s="14">
        <v>3</v>
      </c>
      <c r="J271" s="14">
        <v>10</v>
      </c>
      <c r="K271" s="14">
        <v>2</v>
      </c>
      <c r="L271" s="14">
        <v>34</v>
      </c>
      <c r="M271" s="14">
        <v>3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1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6</v>
      </c>
      <c r="F274" s="14">
        <v>4</v>
      </c>
      <c r="G274" s="14">
        <v>0</v>
      </c>
      <c r="H274" s="14">
        <v>1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8</v>
      </c>
      <c r="F275" s="14">
        <v>1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1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17</v>
      </c>
      <c r="F276" s="14">
        <v>6</v>
      </c>
      <c r="G276" s="14">
        <v>0</v>
      </c>
      <c r="H276" s="14">
        <v>1</v>
      </c>
      <c r="I276" s="14">
        <v>0</v>
      </c>
      <c r="J276" s="14">
        <v>1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4</v>
      </c>
      <c r="F277" s="14">
        <v>0</v>
      </c>
      <c r="G277" s="14">
        <v>0</v>
      </c>
      <c r="H277" s="14">
        <v>3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2</v>
      </c>
      <c r="F278" s="14">
        <v>0</v>
      </c>
      <c r="G278" s="14">
        <v>1</v>
      </c>
      <c r="H278" s="14">
        <v>0</v>
      </c>
      <c r="I278" s="14">
        <v>0</v>
      </c>
      <c r="J278" s="14">
        <v>0</v>
      </c>
      <c r="K278" s="14">
        <v>2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6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2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1</v>
      </c>
      <c r="C280" s="14">
        <v>1</v>
      </c>
      <c r="D280" s="14">
        <v>0</v>
      </c>
      <c r="E280" s="14">
        <v>16</v>
      </c>
      <c r="F280" s="14">
        <v>0</v>
      </c>
      <c r="G280" s="14">
        <v>1</v>
      </c>
      <c r="H280" s="14">
        <v>1</v>
      </c>
      <c r="I280" s="14">
        <v>0</v>
      </c>
      <c r="J280" s="14">
        <v>0</v>
      </c>
      <c r="K280" s="14">
        <v>1</v>
      </c>
      <c r="L280" s="14">
        <v>3</v>
      </c>
      <c r="M280" s="14">
        <v>1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2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1</v>
      </c>
      <c r="C282" s="14">
        <v>1</v>
      </c>
      <c r="D282" s="14">
        <v>0</v>
      </c>
      <c r="E282" s="14">
        <v>12</v>
      </c>
      <c r="F282" s="14">
        <v>0</v>
      </c>
      <c r="G282" s="14">
        <v>3</v>
      </c>
      <c r="H282" s="14">
        <v>0</v>
      </c>
      <c r="I282" s="14">
        <v>0</v>
      </c>
      <c r="J282" s="14">
        <v>2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3</v>
      </c>
      <c r="F283" s="14">
        <v>1</v>
      </c>
      <c r="G283" s="14">
        <v>1</v>
      </c>
      <c r="H283" s="14">
        <v>0</v>
      </c>
      <c r="I283" s="14">
        <v>0</v>
      </c>
      <c r="J283" s="14">
        <v>0</v>
      </c>
      <c r="K283" s="14">
        <v>2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6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6</v>
      </c>
      <c r="F285" s="14">
        <v>1</v>
      </c>
      <c r="G285" s="14">
        <v>0</v>
      </c>
      <c r="H285" s="14">
        <v>0</v>
      </c>
      <c r="I285" s="14">
        <v>1</v>
      </c>
      <c r="J285" s="14">
        <v>1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1</v>
      </c>
      <c r="G289" s="14">
        <v>0</v>
      </c>
      <c r="H289" s="14">
        <v>1</v>
      </c>
      <c r="I289" s="14">
        <v>0</v>
      </c>
      <c r="J289" s="14">
        <v>2</v>
      </c>
      <c r="K289" s="14">
        <v>0</v>
      </c>
      <c r="L289" s="14">
        <v>1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20</v>
      </c>
      <c r="F290" s="14">
        <v>0</v>
      </c>
      <c r="G290" s="14">
        <v>0</v>
      </c>
      <c r="H290" s="14">
        <v>5</v>
      </c>
      <c r="I290" s="14">
        <v>2</v>
      </c>
      <c r="J290" s="14">
        <v>2</v>
      </c>
      <c r="K290" s="14">
        <v>2</v>
      </c>
      <c r="L290" s="14">
        <v>0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7</v>
      </c>
      <c r="F292" s="14">
        <v>1</v>
      </c>
      <c r="G292" s="14">
        <v>0</v>
      </c>
      <c r="H292" s="14">
        <v>1</v>
      </c>
      <c r="I292" s="14">
        <v>0</v>
      </c>
      <c r="J292" s="14">
        <v>1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16</v>
      </c>
      <c r="F293" s="14">
        <v>0</v>
      </c>
      <c r="G293" s="14">
        <v>0</v>
      </c>
      <c r="H293" s="14">
        <v>3</v>
      </c>
      <c r="I293" s="14">
        <v>0</v>
      </c>
      <c r="J293" s="14">
        <v>3</v>
      </c>
      <c r="K293" s="14">
        <v>0</v>
      </c>
      <c r="L293" s="14">
        <v>4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24</v>
      </c>
      <c r="F294" s="14">
        <v>1</v>
      </c>
      <c r="G294" s="14">
        <v>1</v>
      </c>
      <c r="H294" s="14">
        <v>3</v>
      </c>
      <c r="I294" s="14">
        <v>0</v>
      </c>
      <c r="J294" s="14">
        <v>6</v>
      </c>
      <c r="K294" s="14">
        <v>0</v>
      </c>
      <c r="L294" s="14">
        <v>1</v>
      </c>
      <c r="M294" s="14">
        <v>0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5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3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1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1</v>
      </c>
      <c r="C297" s="14">
        <v>1</v>
      </c>
      <c r="D297" s="14">
        <v>0</v>
      </c>
      <c r="E297" s="14">
        <v>43</v>
      </c>
      <c r="F297" s="14">
        <v>3</v>
      </c>
      <c r="G297" s="14">
        <v>1</v>
      </c>
      <c r="H297" s="14">
        <v>2</v>
      </c>
      <c r="I297" s="14">
        <v>2</v>
      </c>
      <c r="J297" s="14">
        <v>2</v>
      </c>
      <c r="K297" s="14">
        <v>0</v>
      </c>
      <c r="L297" s="14">
        <v>4</v>
      </c>
      <c r="M297" s="14">
        <v>1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6</v>
      </c>
      <c r="F298" s="14">
        <v>0</v>
      </c>
      <c r="G298" s="14">
        <v>0</v>
      </c>
      <c r="H298" s="14">
        <v>0</v>
      </c>
      <c r="I298" s="14">
        <v>0</v>
      </c>
      <c r="J298" s="14">
        <v>1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2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1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8</v>
      </c>
      <c r="C300" s="14">
        <v>8</v>
      </c>
      <c r="D300" s="14">
        <v>0</v>
      </c>
      <c r="E300" s="14">
        <v>373</v>
      </c>
      <c r="F300" s="14">
        <v>2</v>
      </c>
      <c r="G300" s="14">
        <v>123</v>
      </c>
      <c r="H300" s="14">
        <v>241</v>
      </c>
      <c r="I300" s="14">
        <v>87</v>
      </c>
      <c r="J300" s="14">
        <v>54</v>
      </c>
      <c r="K300" s="14">
        <v>28</v>
      </c>
      <c r="L300" s="14">
        <v>43</v>
      </c>
      <c r="M300" s="14">
        <v>20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3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1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5</v>
      </c>
      <c r="C304" s="14">
        <v>6</v>
      </c>
      <c r="D304" s="14">
        <v>0</v>
      </c>
      <c r="E304" s="14">
        <v>78</v>
      </c>
      <c r="F304" s="14">
        <v>4</v>
      </c>
      <c r="G304" s="14">
        <v>8</v>
      </c>
      <c r="H304" s="14">
        <v>4</v>
      </c>
      <c r="I304" s="14">
        <v>2</v>
      </c>
      <c r="J304" s="14">
        <v>3</v>
      </c>
      <c r="K304" s="14">
        <v>1</v>
      </c>
      <c r="L304" s="14">
        <v>22</v>
      </c>
      <c r="M304" s="14">
        <v>3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7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2</v>
      </c>
      <c r="C306" s="14">
        <v>2</v>
      </c>
      <c r="D306" s="14">
        <v>0</v>
      </c>
      <c r="E306" s="14">
        <v>23</v>
      </c>
      <c r="F306" s="14">
        <v>1</v>
      </c>
      <c r="G306" s="14">
        <v>2</v>
      </c>
      <c r="H306" s="14">
        <v>2</v>
      </c>
      <c r="I306" s="14">
        <v>0</v>
      </c>
      <c r="J306" s="14">
        <v>0</v>
      </c>
      <c r="K306" s="14">
        <v>3</v>
      </c>
      <c r="L306" s="14">
        <v>3</v>
      </c>
      <c r="M306" s="14">
        <v>2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28</v>
      </c>
      <c r="F307" s="14">
        <v>2</v>
      </c>
      <c r="G307" s="14">
        <v>4</v>
      </c>
      <c r="H307" s="14">
        <v>1</v>
      </c>
      <c r="I307" s="14">
        <v>0</v>
      </c>
      <c r="J307" s="14">
        <v>2</v>
      </c>
      <c r="K307" s="14">
        <v>3</v>
      </c>
      <c r="L307" s="14">
        <v>4</v>
      </c>
      <c r="M307" s="14">
        <v>0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1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35</v>
      </c>
      <c r="F309" s="14">
        <v>2</v>
      </c>
      <c r="G309" s="14">
        <v>1</v>
      </c>
      <c r="H309" s="14">
        <v>0</v>
      </c>
      <c r="I309" s="14">
        <v>0</v>
      </c>
      <c r="J309" s="14">
        <v>8</v>
      </c>
      <c r="K309" s="14">
        <v>0</v>
      </c>
      <c r="L309" s="14">
        <v>0</v>
      </c>
      <c r="M309" s="14">
        <v>1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12</v>
      </c>
      <c r="F310" s="14">
        <v>2</v>
      </c>
      <c r="G310" s="14">
        <v>1</v>
      </c>
      <c r="H310" s="14">
        <v>1</v>
      </c>
      <c r="I310" s="14">
        <v>1</v>
      </c>
      <c r="J310" s="14">
        <v>0</v>
      </c>
      <c r="K310" s="14">
        <v>0</v>
      </c>
      <c r="L310" s="14">
        <v>1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1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9</v>
      </c>
      <c r="F312" s="14">
        <v>0</v>
      </c>
      <c r="G312" s="14">
        <v>0</v>
      </c>
      <c r="H312" s="14">
        <v>1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4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1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67</v>
      </c>
      <c r="F314" s="14">
        <v>3</v>
      </c>
      <c r="G314" s="14">
        <v>7</v>
      </c>
      <c r="H314" s="14">
        <v>21</v>
      </c>
      <c r="I314" s="14">
        <v>1</v>
      </c>
      <c r="J314" s="14">
        <v>4</v>
      </c>
      <c r="K314" s="14">
        <v>1</v>
      </c>
      <c r="L314" s="14">
        <v>5</v>
      </c>
      <c r="M314" s="14">
        <v>3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9</v>
      </c>
      <c r="F315" s="14">
        <v>2</v>
      </c>
      <c r="G315" s="14">
        <v>0</v>
      </c>
      <c r="H315" s="14">
        <v>1</v>
      </c>
      <c r="I315" s="14">
        <v>0</v>
      </c>
      <c r="J315" s="14">
        <v>0</v>
      </c>
      <c r="K315" s="14">
        <v>1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8</v>
      </c>
      <c r="F316" s="14">
        <v>2</v>
      </c>
      <c r="G316" s="14">
        <v>1</v>
      </c>
      <c r="H316" s="14">
        <v>2</v>
      </c>
      <c r="I316" s="14">
        <v>1</v>
      </c>
      <c r="J316" s="14">
        <v>0</v>
      </c>
      <c r="K316" s="14">
        <v>1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2</v>
      </c>
      <c r="C317" s="14">
        <v>2</v>
      </c>
      <c r="D317" s="14">
        <v>0</v>
      </c>
      <c r="E317" s="14">
        <v>203</v>
      </c>
      <c r="F317" s="14">
        <v>2</v>
      </c>
      <c r="G317" s="14">
        <v>32</v>
      </c>
      <c r="H317" s="14">
        <v>91</v>
      </c>
      <c r="I317" s="14">
        <v>17</v>
      </c>
      <c r="J317" s="14">
        <v>25</v>
      </c>
      <c r="K317" s="14">
        <v>25</v>
      </c>
      <c r="L317" s="14">
        <v>20</v>
      </c>
      <c r="M317" s="14">
        <v>8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2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11</v>
      </c>
      <c r="F319" s="14">
        <v>1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3</v>
      </c>
      <c r="F320" s="14">
        <v>3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17</v>
      </c>
      <c r="F321" s="14">
        <v>5</v>
      </c>
      <c r="G321" s="14">
        <v>0</v>
      </c>
      <c r="H321" s="14">
        <v>3</v>
      </c>
      <c r="I321" s="14">
        <v>0</v>
      </c>
      <c r="J321" s="14">
        <v>1</v>
      </c>
      <c r="K321" s="14">
        <v>1</v>
      </c>
      <c r="L321" s="14">
        <v>1</v>
      </c>
      <c r="M321" s="14">
        <v>1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3</v>
      </c>
      <c r="F322" s="14">
        <v>0</v>
      </c>
      <c r="G322" s="14">
        <v>1</v>
      </c>
      <c r="H322" s="14">
        <v>0</v>
      </c>
      <c r="I322" s="14">
        <v>0</v>
      </c>
      <c r="J322" s="14">
        <v>0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7</v>
      </c>
      <c r="C323" s="14">
        <v>7</v>
      </c>
      <c r="D323" s="14">
        <v>0</v>
      </c>
      <c r="E323" s="14">
        <v>428</v>
      </c>
      <c r="F323" s="14">
        <v>5</v>
      </c>
      <c r="G323" s="14">
        <v>51</v>
      </c>
      <c r="H323" s="14">
        <v>328</v>
      </c>
      <c r="I323" s="14">
        <v>32</v>
      </c>
      <c r="J323" s="14">
        <v>39</v>
      </c>
      <c r="K323" s="14">
        <v>31</v>
      </c>
      <c r="L323" s="14">
        <v>15</v>
      </c>
      <c r="M323" s="14">
        <v>14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6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5</v>
      </c>
      <c r="F325" s="14">
        <v>1</v>
      </c>
      <c r="G325" s="14">
        <v>1</v>
      </c>
      <c r="H325" s="14">
        <v>0</v>
      </c>
      <c r="I325" s="14">
        <v>1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9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1</v>
      </c>
      <c r="F327" s="14">
        <v>1</v>
      </c>
      <c r="G327" s="14">
        <v>0</v>
      </c>
      <c r="H327" s="14">
        <v>1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1</v>
      </c>
      <c r="G328" s="14">
        <v>0</v>
      </c>
      <c r="H328" s="14">
        <v>0</v>
      </c>
      <c r="I328" s="14">
        <v>0</v>
      </c>
      <c r="J328" s="14">
        <v>0</v>
      </c>
      <c r="K328" s="14">
        <v>1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11</v>
      </c>
      <c r="F329" s="14">
        <v>3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16</v>
      </c>
      <c r="F332" s="14">
        <v>3</v>
      </c>
      <c r="G332" s="14">
        <v>1</v>
      </c>
      <c r="H332" s="14">
        <v>1</v>
      </c>
      <c r="I332" s="14">
        <v>0</v>
      </c>
      <c r="J332" s="14">
        <v>2</v>
      </c>
      <c r="K332" s="14">
        <v>2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6</v>
      </c>
      <c r="F333" s="14">
        <v>0</v>
      </c>
      <c r="G333" s="14">
        <v>1</v>
      </c>
      <c r="H333" s="14">
        <v>0</v>
      </c>
      <c r="I333" s="14">
        <v>0</v>
      </c>
      <c r="J333" s="14">
        <v>1</v>
      </c>
      <c r="K333" s="14">
        <v>1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1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2</v>
      </c>
      <c r="F335" s="14">
        <v>0</v>
      </c>
      <c r="G335" s="14">
        <v>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2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2</v>
      </c>
      <c r="C337" s="14">
        <v>3</v>
      </c>
      <c r="D337" s="14">
        <v>0</v>
      </c>
      <c r="E337" s="14">
        <v>43</v>
      </c>
      <c r="F337" s="14">
        <v>2</v>
      </c>
      <c r="G337" s="14">
        <v>12</v>
      </c>
      <c r="H337" s="14">
        <v>16</v>
      </c>
      <c r="I337" s="14">
        <v>3</v>
      </c>
      <c r="J337" s="14">
        <v>8</v>
      </c>
      <c r="K337" s="14">
        <v>2</v>
      </c>
      <c r="L337" s="14">
        <v>5</v>
      </c>
      <c r="M337" s="14">
        <v>1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55</v>
      </c>
      <c r="C338" s="14">
        <v>61</v>
      </c>
      <c r="D338" s="14">
        <v>3</v>
      </c>
      <c r="E338" s="14">
        <v>3136</v>
      </c>
      <c r="F338" s="14">
        <v>5</v>
      </c>
      <c r="G338" s="14">
        <v>371</v>
      </c>
      <c r="H338" s="14">
        <v>2029</v>
      </c>
      <c r="I338" s="14">
        <v>556</v>
      </c>
      <c r="J338" s="14">
        <v>429</v>
      </c>
      <c r="K338" s="14">
        <v>103</v>
      </c>
      <c r="L338" s="14">
        <v>100</v>
      </c>
      <c r="M338" s="14">
        <v>260</v>
      </c>
      <c r="N338" s="14">
        <v>3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4</v>
      </c>
      <c r="F339" s="14">
        <v>2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9</v>
      </c>
      <c r="F340" s="14">
        <v>1</v>
      </c>
      <c r="G340" s="14">
        <v>0</v>
      </c>
      <c r="H340" s="14">
        <v>0</v>
      </c>
      <c r="I340" s="14">
        <v>0</v>
      </c>
      <c r="J340" s="14">
        <v>0</v>
      </c>
      <c r="K340" s="14">
        <v>1</v>
      </c>
      <c r="L340" s="14">
        <v>2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6</v>
      </c>
      <c r="F342" s="14">
        <v>2</v>
      </c>
      <c r="G342" s="14">
        <v>0</v>
      </c>
      <c r="H342" s="14">
        <v>0</v>
      </c>
      <c r="I342" s="14">
        <v>0</v>
      </c>
      <c r="J342" s="14">
        <v>2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1</v>
      </c>
      <c r="F343" s="14">
        <v>0</v>
      </c>
      <c r="G343" s="14">
        <v>1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5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1</v>
      </c>
      <c r="L345" s="14">
        <v>1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5</v>
      </c>
      <c r="F347" s="14">
        <v>0</v>
      </c>
      <c r="G347" s="14">
        <v>1</v>
      </c>
      <c r="H347" s="14">
        <v>0</v>
      </c>
      <c r="I347" s="14">
        <v>0</v>
      </c>
      <c r="J347" s="14">
        <v>1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29</v>
      </c>
      <c r="F348" s="14">
        <v>2</v>
      </c>
      <c r="G348" s="14">
        <v>0</v>
      </c>
      <c r="H348" s="14">
        <v>1</v>
      </c>
      <c r="I348" s="14">
        <v>0</v>
      </c>
      <c r="J348" s="14">
        <v>2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1</v>
      </c>
      <c r="F349" s="14">
        <v>0</v>
      </c>
      <c r="G349" s="14">
        <v>0</v>
      </c>
      <c r="H349" s="14">
        <v>0</v>
      </c>
      <c r="I349" s="14">
        <v>0</v>
      </c>
      <c r="J349" s="14">
        <v>1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3</v>
      </c>
      <c r="F350" s="14">
        <v>3</v>
      </c>
      <c r="G350" s="14">
        <v>0</v>
      </c>
      <c r="H350" s="14">
        <v>0</v>
      </c>
      <c r="I350" s="14">
        <v>0</v>
      </c>
      <c r="J350" s="14">
        <v>0</v>
      </c>
      <c r="K350" s="14">
        <v>1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1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1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1</v>
      </c>
      <c r="C352" s="14">
        <v>1</v>
      </c>
      <c r="D352" s="14">
        <v>0</v>
      </c>
      <c r="E352" s="14">
        <v>4</v>
      </c>
      <c r="F352" s="14">
        <v>1</v>
      </c>
      <c r="G352" s="14">
        <v>1</v>
      </c>
      <c r="H352" s="14">
        <v>0</v>
      </c>
      <c r="I352" s="14">
        <v>0</v>
      </c>
      <c r="J352" s="14">
        <v>0</v>
      </c>
      <c r="K352" s="14">
        <v>1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3</v>
      </c>
      <c r="F353" s="14">
        <v>1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26</v>
      </c>
      <c r="F354" s="14">
        <v>5</v>
      </c>
      <c r="G354" s="14">
        <v>2</v>
      </c>
      <c r="H354" s="14">
        <v>2</v>
      </c>
      <c r="I354" s="14">
        <v>0</v>
      </c>
      <c r="J354" s="14">
        <v>0</v>
      </c>
      <c r="K354" s="14">
        <v>1</v>
      </c>
      <c r="L354" s="14">
        <v>2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1</v>
      </c>
      <c r="F355" s="14">
        <v>1</v>
      </c>
      <c r="G355" s="14">
        <v>1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6</v>
      </c>
      <c r="C356" s="14">
        <v>6</v>
      </c>
      <c r="D356" s="14">
        <v>0</v>
      </c>
      <c r="E356" s="14">
        <v>340</v>
      </c>
      <c r="F356" s="14">
        <v>3</v>
      </c>
      <c r="G356" s="14">
        <v>18</v>
      </c>
      <c r="H356" s="14">
        <v>110</v>
      </c>
      <c r="I356" s="14">
        <v>0</v>
      </c>
      <c r="J356" s="14">
        <v>25</v>
      </c>
      <c r="K356" s="14">
        <v>15</v>
      </c>
      <c r="L356" s="14">
        <v>30</v>
      </c>
      <c r="M356" s="14">
        <v>27</v>
      </c>
      <c r="N356" s="14">
        <v>0</v>
      </c>
      <c r="O356" s="14">
        <v>1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57</v>
      </c>
      <c r="F357" s="14">
        <v>5</v>
      </c>
      <c r="G357" s="14">
        <v>1</v>
      </c>
      <c r="H357" s="14">
        <v>4</v>
      </c>
      <c r="I357" s="14">
        <v>0</v>
      </c>
      <c r="J357" s="14">
        <v>4</v>
      </c>
      <c r="K357" s="14">
        <v>2</v>
      </c>
      <c r="L357" s="14">
        <v>5</v>
      </c>
      <c r="M357" s="14">
        <v>3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7</v>
      </c>
      <c r="F358" s="14">
        <v>1</v>
      </c>
      <c r="G358" s="14">
        <v>0</v>
      </c>
      <c r="H358" s="14">
        <v>1</v>
      </c>
      <c r="I358" s="14">
        <v>0</v>
      </c>
      <c r="J358" s="14">
        <v>1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19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4</v>
      </c>
      <c r="F360" s="14">
        <v>0</v>
      </c>
      <c r="G360" s="14">
        <v>1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1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24</v>
      </c>
      <c r="F362" s="14">
        <v>0</v>
      </c>
      <c r="G362" s="14">
        <v>0</v>
      </c>
      <c r="H362" s="14">
        <v>2</v>
      </c>
      <c r="I362" s="14">
        <v>1</v>
      </c>
      <c r="J362" s="14">
        <v>2</v>
      </c>
      <c r="K362" s="14">
        <v>1</v>
      </c>
      <c r="L362" s="14">
        <v>4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4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1</v>
      </c>
      <c r="L363" s="14">
        <v>2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13</v>
      </c>
      <c r="F365" s="14">
        <v>4</v>
      </c>
      <c r="G365" s="14">
        <v>1</v>
      </c>
      <c r="H365" s="14">
        <v>1</v>
      </c>
      <c r="I365" s="14">
        <v>0</v>
      </c>
      <c r="J365" s="14">
        <v>0</v>
      </c>
      <c r="K365" s="14">
        <v>1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46</v>
      </c>
      <c r="F366" s="14">
        <v>7</v>
      </c>
      <c r="G366" s="14">
        <v>0</v>
      </c>
      <c r="H366" s="14">
        <v>3</v>
      </c>
      <c r="I366" s="14">
        <v>0</v>
      </c>
      <c r="J366" s="14">
        <v>1</v>
      </c>
      <c r="K366" s="14">
        <v>4</v>
      </c>
      <c r="L366" s="14">
        <v>3</v>
      </c>
      <c r="M366" s="14">
        <v>3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2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2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1</v>
      </c>
      <c r="C369" s="14">
        <v>1</v>
      </c>
      <c r="D369" s="14">
        <v>0</v>
      </c>
      <c r="E369" s="14">
        <v>19</v>
      </c>
      <c r="F369" s="14">
        <v>1</v>
      </c>
      <c r="G369" s="14">
        <v>1</v>
      </c>
      <c r="H369" s="14">
        <v>2</v>
      </c>
      <c r="I369" s="14">
        <v>0</v>
      </c>
      <c r="J369" s="14">
        <v>1</v>
      </c>
      <c r="K369" s="14">
        <v>2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7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6</v>
      </c>
      <c r="F371" s="14">
        <v>0</v>
      </c>
      <c r="G371" s="14">
        <v>2</v>
      </c>
      <c r="H371" s="14">
        <v>1</v>
      </c>
      <c r="I371" s="14">
        <v>0</v>
      </c>
      <c r="J371" s="14">
        <v>1</v>
      </c>
      <c r="K371" s="14">
        <v>0</v>
      </c>
      <c r="L371" s="14">
        <v>1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14</v>
      </c>
      <c r="F372" s="14">
        <v>1</v>
      </c>
      <c r="G372" s="14">
        <v>1</v>
      </c>
      <c r="H372" s="14">
        <v>1</v>
      </c>
      <c r="I372" s="14">
        <v>0</v>
      </c>
      <c r="J372" s="14">
        <v>0</v>
      </c>
      <c r="K372" s="14">
        <v>3</v>
      </c>
      <c r="L372" s="14">
        <v>1</v>
      </c>
      <c r="M372" s="14">
        <v>1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6</v>
      </c>
      <c r="F373" s="14">
        <v>1</v>
      </c>
      <c r="G373" s="14">
        <v>0</v>
      </c>
      <c r="H373" s="14">
        <v>1</v>
      </c>
      <c r="I373" s="14">
        <v>0</v>
      </c>
      <c r="J373" s="14">
        <v>0</v>
      </c>
      <c r="K373" s="14">
        <v>1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1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6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2</v>
      </c>
      <c r="C376" s="14">
        <v>3</v>
      </c>
      <c r="D376" s="14">
        <v>0</v>
      </c>
      <c r="E376" s="14">
        <v>217</v>
      </c>
      <c r="F376" s="14">
        <v>0</v>
      </c>
      <c r="G376" s="14">
        <v>35</v>
      </c>
      <c r="H376" s="14">
        <v>52</v>
      </c>
      <c r="I376" s="14">
        <v>2</v>
      </c>
      <c r="J376" s="14">
        <v>22</v>
      </c>
      <c r="K376" s="14">
        <v>10</v>
      </c>
      <c r="L376" s="14">
        <v>8</v>
      </c>
      <c r="M376" s="14">
        <v>9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3</v>
      </c>
      <c r="F377" s="14">
        <v>3</v>
      </c>
      <c r="G377" s="14">
        <v>0</v>
      </c>
      <c r="H377" s="14">
        <v>1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3</v>
      </c>
      <c r="C378" s="14">
        <v>3</v>
      </c>
      <c r="D378" s="14">
        <v>2</v>
      </c>
      <c r="E378" s="14">
        <v>428</v>
      </c>
      <c r="F378" s="14">
        <v>11</v>
      </c>
      <c r="G378" s="14">
        <v>34</v>
      </c>
      <c r="H378" s="14">
        <v>159</v>
      </c>
      <c r="I378" s="14">
        <v>0</v>
      </c>
      <c r="J378" s="14">
        <v>50</v>
      </c>
      <c r="K378" s="14">
        <v>19</v>
      </c>
      <c r="L378" s="14">
        <v>27</v>
      </c>
      <c r="M378" s="14">
        <v>17</v>
      </c>
      <c r="N378" s="14">
        <v>2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4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1</v>
      </c>
      <c r="C380" s="14">
        <v>1</v>
      </c>
      <c r="D380" s="14">
        <v>0</v>
      </c>
      <c r="E380" s="14">
        <v>74</v>
      </c>
      <c r="F380" s="14">
        <v>1</v>
      </c>
      <c r="G380" s="14">
        <v>6</v>
      </c>
      <c r="H380" s="14">
        <v>3</v>
      </c>
      <c r="I380" s="14">
        <v>0</v>
      </c>
      <c r="J380" s="14">
        <v>5</v>
      </c>
      <c r="K380" s="14">
        <v>2</v>
      </c>
      <c r="L380" s="14">
        <v>7</v>
      </c>
      <c r="M380" s="14">
        <v>1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1</v>
      </c>
      <c r="C382" s="14">
        <v>1</v>
      </c>
      <c r="D382" s="14">
        <v>0</v>
      </c>
      <c r="E382" s="14">
        <v>56</v>
      </c>
      <c r="F382" s="14">
        <v>2</v>
      </c>
      <c r="G382" s="14">
        <v>2</v>
      </c>
      <c r="H382" s="14">
        <v>13</v>
      </c>
      <c r="I382" s="14">
        <v>0</v>
      </c>
      <c r="J382" s="14">
        <v>4</v>
      </c>
      <c r="K382" s="14">
        <v>0</v>
      </c>
      <c r="L382" s="14">
        <v>3</v>
      </c>
      <c r="M382" s="14">
        <v>0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13</v>
      </c>
      <c r="F383" s="14">
        <v>6</v>
      </c>
      <c r="G383" s="14">
        <v>0</v>
      </c>
      <c r="H383" s="14">
        <v>0</v>
      </c>
      <c r="I383" s="14">
        <v>0</v>
      </c>
      <c r="J383" s="14">
        <v>0</v>
      </c>
      <c r="K383" s="14">
        <v>1</v>
      </c>
      <c r="L383" s="14">
        <v>1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85</v>
      </c>
      <c r="F384" s="14">
        <v>9</v>
      </c>
      <c r="G384" s="14">
        <v>6</v>
      </c>
      <c r="H384" s="14">
        <v>5</v>
      </c>
      <c r="I384" s="14">
        <v>1</v>
      </c>
      <c r="J384" s="14">
        <v>9</v>
      </c>
      <c r="K384" s="14">
        <v>5</v>
      </c>
      <c r="L384" s="14">
        <v>13</v>
      </c>
      <c r="M384" s="14">
        <v>3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42</v>
      </c>
      <c r="F385" s="14">
        <v>3</v>
      </c>
      <c r="G385" s="14">
        <v>1</v>
      </c>
      <c r="H385" s="14">
        <v>5</v>
      </c>
      <c r="I385" s="14">
        <v>0</v>
      </c>
      <c r="J385" s="14">
        <v>6</v>
      </c>
      <c r="K385" s="14">
        <v>5</v>
      </c>
      <c r="L385" s="14">
        <v>6</v>
      </c>
      <c r="M385" s="14">
        <v>11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2</v>
      </c>
      <c r="C386" s="14">
        <v>2</v>
      </c>
      <c r="D386" s="14">
        <v>0</v>
      </c>
      <c r="E386" s="14">
        <v>120</v>
      </c>
      <c r="F386" s="14">
        <v>12</v>
      </c>
      <c r="G386" s="14">
        <v>3</v>
      </c>
      <c r="H386" s="14">
        <v>14</v>
      </c>
      <c r="I386" s="14">
        <v>1</v>
      </c>
      <c r="J386" s="14">
        <v>14</v>
      </c>
      <c r="K386" s="14">
        <v>4</v>
      </c>
      <c r="L386" s="14">
        <v>15</v>
      </c>
      <c r="M386" s="14">
        <v>3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1</v>
      </c>
      <c r="C387" s="14">
        <v>1</v>
      </c>
      <c r="D387" s="14">
        <v>0</v>
      </c>
      <c r="E387" s="14">
        <v>48</v>
      </c>
      <c r="F387" s="14">
        <v>1</v>
      </c>
      <c r="G387" s="14">
        <v>5</v>
      </c>
      <c r="H387" s="14">
        <v>8</v>
      </c>
      <c r="I387" s="14">
        <v>0</v>
      </c>
      <c r="J387" s="14">
        <v>2</v>
      </c>
      <c r="K387" s="14">
        <v>0</v>
      </c>
      <c r="L387" s="14">
        <v>5</v>
      </c>
      <c r="M387" s="14">
        <v>1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10</v>
      </c>
      <c r="F388" s="14">
        <v>3</v>
      </c>
      <c r="G388" s="14">
        <v>1</v>
      </c>
      <c r="H388" s="14">
        <v>1</v>
      </c>
      <c r="I388" s="14">
        <v>0</v>
      </c>
      <c r="J388" s="14">
        <v>0</v>
      </c>
      <c r="K388" s="14">
        <v>1</v>
      </c>
      <c r="L388" s="14">
        <v>3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4</v>
      </c>
      <c r="F389" s="14">
        <v>2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12</v>
      </c>
      <c r="F391" s="14">
        <v>0</v>
      </c>
      <c r="G391" s="14">
        <v>0</v>
      </c>
      <c r="H391" s="14">
        <v>1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1</v>
      </c>
      <c r="C392" s="14">
        <v>1</v>
      </c>
      <c r="D392" s="14">
        <v>0</v>
      </c>
      <c r="E392" s="14">
        <v>6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1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1</v>
      </c>
      <c r="C394" s="14">
        <v>1</v>
      </c>
      <c r="D394" s="14">
        <v>0</v>
      </c>
      <c r="E394" s="14">
        <v>72</v>
      </c>
      <c r="F394" s="14">
        <v>11</v>
      </c>
      <c r="G394" s="14">
        <v>7</v>
      </c>
      <c r="H394" s="14">
        <v>8</v>
      </c>
      <c r="I394" s="14">
        <v>0</v>
      </c>
      <c r="J394" s="14">
        <v>4</v>
      </c>
      <c r="K394" s="14">
        <v>9</v>
      </c>
      <c r="L394" s="14">
        <v>7</v>
      </c>
      <c r="M394" s="14">
        <v>20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1</v>
      </c>
      <c r="C395" s="14">
        <v>1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1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10</v>
      </c>
      <c r="F396" s="14">
        <v>0</v>
      </c>
      <c r="G396" s="14">
        <v>1</v>
      </c>
      <c r="H396" s="14">
        <v>0</v>
      </c>
      <c r="I396" s="14">
        <v>0</v>
      </c>
      <c r="J396" s="14">
        <v>2</v>
      </c>
      <c r="K396" s="14">
        <v>1</v>
      </c>
      <c r="L396" s="14">
        <v>0</v>
      </c>
      <c r="M396" s="14">
        <v>1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28</v>
      </c>
      <c r="F397" s="14">
        <v>2</v>
      </c>
      <c r="G397" s="14">
        <v>2</v>
      </c>
      <c r="H397" s="14">
        <v>1</v>
      </c>
      <c r="I397" s="14">
        <v>0</v>
      </c>
      <c r="J397" s="14">
        <v>2</v>
      </c>
      <c r="K397" s="14">
        <v>1</v>
      </c>
      <c r="L397" s="14">
        <v>1</v>
      </c>
      <c r="M397" s="14">
        <v>1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52</v>
      </c>
      <c r="F398" s="14">
        <v>9</v>
      </c>
      <c r="G398" s="14">
        <v>0</v>
      </c>
      <c r="H398" s="14">
        <v>7</v>
      </c>
      <c r="I398" s="14">
        <v>0</v>
      </c>
      <c r="J398" s="14">
        <v>6</v>
      </c>
      <c r="K398" s="14">
        <v>4</v>
      </c>
      <c r="L398" s="14">
        <v>3</v>
      </c>
      <c r="M398" s="14">
        <v>3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34</v>
      </c>
      <c r="F399" s="14">
        <v>1</v>
      </c>
      <c r="G399" s="14">
        <v>0</v>
      </c>
      <c r="H399" s="14">
        <v>2</v>
      </c>
      <c r="I399" s="14">
        <v>0</v>
      </c>
      <c r="J399" s="14">
        <v>2</v>
      </c>
      <c r="K399" s="14">
        <v>0</v>
      </c>
      <c r="L399" s="14">
        <v>1</v>
      </c>
      <c r="M399" s="14">
        <v>1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2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3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1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2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2</v>
      </c>
      <c r="F405" s="14">
        <v>0</v>
      </c>
      <c r="G405" s="14">
        <v>0</v>
      </c>
      <c r="H405" s="14">
        <v>1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1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26</v>
      </c>
      <c r="F407" s="14">
        <v>2</v>
      </c>
      <c r="G407" s="14">
        <v>0</v>
      </c>
      <c r="H407" s="14">
        <v>0</v>
      </c>
      <c r="I407" s="14">
        <v>0</v>
      </c>
      <c r="J407" s="14">
        <v>4</v>
      </c>
      <c r="K407" s="14">
        <v>2</v>
      </c>
      <c r="L407" s="14">
        <v>7</v>
      </c>
      <c r="M407" s="14">
        <v>3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2</v>
      </c>
      <c r="F408" s="14">
        <v>1</v>
      </c>
      <c r="G408" s="14">
        <v>0</v>
      </c>
      <c r="H408" s="14">
        <v>0</v>
      </c>
      <c r="I408" s="14">
        <v>0</v>
      </c>
      <c r="J408" s="14">
        <v>0</v>
      </c>
      <c r="K408" s="14">
        <v>1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1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13</v>
      </c>
      <c r="C411" s="14">
        <v>15</v>
      </c>
      <c r="D411" s="14">
        <v>0</v>
      </c>
      <c r="E411" s="14">
        <v>298</v>
      </c>
      <c r="F411" s="14">
        <v>2</v>
      </c>
      <c r="G411" s="14">
        <v>58</v>
      </c>
      <c r="H411" s="14">
        <v>173</v>
      </c>
      <c r="I411" s="14">
        <v>36</v>
      </c>
      <c r="J411" s="14">
        <v>23</v>
      </c>
      <c r="K411" s="14">
        <v>16</v>
      </c>
      <c r="L411" s="14">
        <v>34</v>
      </c>
      <c r="M411" s="14">
        <v>12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1</v>
      </c>
      <c r="C412" s="14">
        <v>1</v>
      </c>
      <c r="D412" s="14">
        <v>0</v>
      </c>
      <c r="E412" s="14">
        <v>39</v>
      </c>
      <c r="F412" s="14">
        <v>2</v>
      </c>
      <c r="G412" s="14">
        <v>1</v>
      </c>
      <c r="H412" s="14">
        <v>5</v>
      </c>
      <c r="I412" s="14">
        <v>0</v>
      </c>
      <c r="J412" s="14">
        <v>2</v>
      </c>
      <c r="K412" s="14">
        <v>1</v>
      </c>
      <c r="L412" s="14">
        <v>8</v>
      </c>
      <c r="M412" s="14">
        <v>0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117</v>
      </c>
      <c r="F413" s="14">
        <v>4</v>
      </c>
      <c r="G413" s="14">
        <v>1</v>
      </c>
      <c r="H413" s="14">
        <v>9</v>
      </c>
      <c r="I413" s="14">
        <v>0</v>
      </c>
      <c r="J413" s="14">
        <v>7</v>
      </c>
      <c r="K413" s="14">
        <v>3</v>
      </c>
      <c r="L413" s="14">
        <v>3</v>
      </c>
      <c r="M413" s="14">
        <v>2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11</v>
      </c>
      <c r="F414" s="14">
        <v>0</v>
      </c>
      <c r="G414" s="14">
        <v>1</v>
      </c>
      <c r="H414" s="14">
        <v>1</v>
      </c>
      <c r="I414" s="14">
        <v>0</v>
      </c>
      <c r="J414" s="14">
        <v>5</v>
      </c>
      <c r="K414" s="14">
        <v>0</v>
      </c>
      <c r="L414" s="14">
        <v>3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5</v>
      </c>
      <c r="F415" s="14">
        <v>0</v>
      </c>
      <c r="G415" s="14">
        <v>0</v>
      </c>
      <c r="H415" s="14">
        <v>0</v>
      </c>
      <c r="I415" s="14">
        <v>0</v>
      </c>
      <c r="J415" s="14">
        <v>2</v>
      </c>
      <c r="K415" s="14">
        <v>1</v>
      </c>
      <c r="L415" s="14">
        <v>1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9</v>
      </c>
      <c r="F416" s="14">
        <v>3</v>
      </c>
      <c r="G416" s="14">
        <v>1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8</v>
      </c>
      <c r="F417" s="14">
        <v>3</v>
      </c>
      <c r="G417" s="14">
        <v>0</v>
      </c>
      <c r="H417" s="14">
        <v>0</v>
      </c>
      <c r="I417" s="14">
        <v>0</v>
      </c>
      <c r="J417" s="14">
        <v>0</v>
      </c>
      <c r="K417" s="14">
        <v>1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6</v>
      </c>
      <c r="F418" s="14">
        <v>2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1</v>
      </c>
      <c r="F421" s="14">
        <v>1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1</v>
      </c>
      <c r="F422" s="14">
        <v>1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28</v>
      </c>
      <c r="F423" s="14">
        <v>7</v>
      </c>
      <c r="G423" s="14">
        <v>0</v>
      </c>
      <c r="H423" s="14">
        <v>2</v>
      </c>
      <c r="I423" s="14">
        <v>0</v>
      </c>
      <c r="J423" s="14">
        <v>2</v>
      </c>
      <c r="K423" s="14">
        <v>2</v>
      </c>
      <c r="L423" s="14">
        <v>1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56</v>
      </c>
      <c r="F424" s="14">
        <v>3</v>
      </c>
      <c r="G424" s="14">
        <v>2</v>
      </c>
      <c r="H424" s="14">
        <v>4</v>
      </c>
      <c r="I424" s="14">
        <v>3</v>
      </c>
      <c r="J424" s="14">
        <v>4</v>
      </c>
      <c r="K424" s="14">
        <v>2</v>
      </c>
      <c r="L424" s="14">
        <v>25</v>
      </c>
      <c r="M424" s="14">
        <v>4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24</v>
      </c>
      <c r="F425" s="14">
        <v>5</v>
      </c>
      <c r="G425" s="14">
        <v>2</v>
      </c>
      <c r="H425" s="14">
        <v>1</v>
      </c>
      <c r="I425" s="14">
        <v>0</v>
      </c>
      <c r="J425" s="14">
        <v>1</v>
      </c>
      <c r="K425" s="14">
        <v>0</v>
      </c>
      <c r="L425" s="14">
        <v>0</v>
      </c>
      <c r="M425" s="14">
        <v>3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2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1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4</v>
      </c>
      <c r="F428" s="14">
        <v>1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2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1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10</v>
      </c>
      <c r="F430" s="14">
        <v>2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2</v>
      </c>
      <c r="C431" s="14">
        <v>2</v>
      </c>
      <c r="D431" s="14">
        <v>0</v>
      </c>
      <c r="E431" s="14">
        <v>80</v>
      </c>
      <c r="F431" s="14">
        <v>0</v>
      </c>
      <c r="G431" s="14">
        <v>18</v>
      </c>
      <c r="H431" s="14">
        <v>26</v>
      </c>
      <c r="I431" s="14">
        <v>11</v>
      </c>
      <c r="J431" s="14">
        <v>7</v>
      </c>
      <c r="K431" s="14">
        <v>4</v>
      </c>
      <c r="L431" s="14">
        <v>4</v>
      </c>
      <c r="M431" s="14">
        <v>3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3</v>
      </c>
      <c r="C432" s="14">
        <v>3</v>
      </c>
      <c r="D432" s="14">
        <v>0</v>
      </c>
      <c r="E432" s="14">
        <v>168</v>
      </c>
      <c r="F432" s="14">
        <v>0</v>
      </c>
      <c r="G432" s="14">
        <v>36</v>
      </c>
      <c r="H432" s="14">
        <v>123</v>
      </c>
      <c r="I432" s="14">
        <v>13</v>
      </c>
      <c r="J432" s="14">
        <v>16</v>
      </c>
      <c r="K432" s="14">
        <v>5</v>
      </c>
      <c r="L432" s="14">
        <v>13</v>
      </c>
      <c r="M432" s="14">
        <v>9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14</v>
      </c>
      <c r="F433" s="14">
        <v>0</v>
      </c>
      <c r="G433" s="14">
        <v>0</v>
      </c>
      <c r="H433" s="14">
        <v>0</v>
      </c>
      <c r="I433" s="14">
        <v>0</v>
      </c>
      <c r="J433" s="14">
        <v>3</v>
      </c>
      <c r="K433" s="14">
        <v>1</v>
      </c>
      <c r="L433" s="14">
        <v>5</v>
      </c>
      <c r="M433" s="14">
        <v>1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11</v>
      </c>
      <c r="F434" s="14">
        <v>3</v>
      </c>
      <c r="G434" s="14">
        <v>0</v>
      </c>
      <c r="H434" s="14">
        <v>0</v>
      </c>
      <c r="I434" s="14">
        <v>0</v>
      </c>
      <c r="J434" s="14">
        <v>0</v>
      </c>
      <c r="K434" s="14">
        <v>1</v>
      </c>
      <c r="L434" s="14">
        <v>0</v>
      </c>
      <c r="M434" s="14">
        <v>1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5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3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3</v>
      </c>
      <c r="F438" s="14">
        <v>0</v>
      </c>
      <c r="G438" s="14">
        <v>1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16</v>
      </c>
      <c r="F439" s="14">
        <v>2</v>
      </c>
      <c r="G439" s="14">
        <v>2</v>
      </c>
      <c r="H439" s="14">
        <v>1</v>
      </c>
      <c r="I439" s="14">
        <v>0</v>
      </c>
      <c r="J439" s="14">
        <v>0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11</v>
      </c>
      <c r="F440" s="14">
        <v>0</v>
      </c>
      <c r="G440" s="14">
        <v>3</v>
      </c>
      <c r="H440" s="14">
        <v>0</v>
      </c>
      <c r="I440" s="14">
        <v>1</v>
      </c>
      <c r="J440" s="14">
        <v>1</v>
      </c>
      <c r="K440" s="14">
        <v>1</v>
      </c>
      <c r="L440" s="14">
        <v>1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1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9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4</v>
      </c>
      <c r="F443" s="14">
        <v>0</v>
      </c>
      <c r="G443" s="14">
        <v>0</v>
      </c>
      <c r="H443" s="14">
        <v>0</v>
      </c>
      <c r="I443" s="14">
        <v>0</v>
      </c>
      <c r="J443" s="14">
        <v>1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3</v>
      </c>
      <c r="F444" s="14">
        <v>3</v>
      </c>
      <c r="G444" s="14">
        <v>0</v>
      </c>
      <c r="H444" s="14">
        <v>0</v>
      </c>
      <c r="I444" s="14">
        <v>0</v>
      </c>
      <c r="J444" s="14">
        <v>1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2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2</v>
      </c>
      <c r="F446" s="14">
        <v>0</v>
      </c>
      <c r="G446" s="14">
        <v>0</v>
      </c>
      <c r="H446" s="14">
        <v>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4</v>
      </c>
      <c r="F447" s="14">
        <v>0</v>
      </c>
      <c r="G447" s="14">
        <v>0</v>
      </c>
      <c r="H447" s="14">
        <v>2</v>
      </c>
      <c r="I447" s="14">
        <v>0</v>
      </c>
      <c r="J447" s="14">
        <v>1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29</v>
      </c>
      <c r="F448" s="14">
        <v>0</v>
      </c>
      <c r="G448" s="14">
        <v>0</v>
      </c>
      <c r="H448" s="14">
        <v>2</v>
      </c>
      <c r="I448" s="14">
        <v>0</v>
      </c>
      <c r="J448" s="14">
        <v>3</v>
      </c>
      <c r="K448" s="14">
        <v>0</v>
      </c>
      <c r="L448" s="14">
        <v>5</v>
      </c>
      <c r="M448" s="14">
        <v>1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47</v>
      </c>
      <c r="F449" s="14">
        <v>3</v>
      </c>
      <c r="G449" s="14">
        <v>7</v>
      </c>
      <c r="H449" s="14">
        <v>4</v>
      </c>
      <c r="I449" s="14">
        <v>0</v>
      </c>
      <c r="J449" s="14">
        <v>12</v>
      </c>
      <c r="K449" s="14">
        <v>2</v>
      </c>
      <c r="L449" s="14">
        <v>6</v>
      </c>
      <c r="M449" s="14">
        <v>2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5</v>
      </c>
      <c r="F450" s="14">
        <v>1</v>
      </c>
      <c r="G450" s="14">
        <v>0</v>
      </c>
      <c r="H450" s="14">
        <v>0</v>
      </c>
      <c r="I450" s="14">
        <v>0</v>
      </c>
      <c r="J450" s="14">
        <v>1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14</v>
      </c>
      <c r="F451" s="14">
        <v>0</v>
      </c>
      <c r="G451" s="14">
        <v>1</v>
      </c>
      <c r="H451" s="14">
        <v>3</v>
      </c>
      <c r="I451" s="14">
        <v>0</v>
      </c>
      <c r="J451" s="14">
        <v>2</v>
      </c>
      <c r="K451" s="14">
        <v>2</v>
      </c>
      <c r="L451" s="14">
        <v>0</v>
      </c>
      <c r="M451" s="14">
        <v>0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1</v>
      </c>
      <c r="C452" s="14">
        <v>1</v>
      </c>
      <c r="D452" s="14">
        <v>0</v>
      </c>
      <c r="E452" s="14">
        <v>13</v>
      </c>
      <c r="F452" s="14">
        <v>0</v>
      </c>
      <c r="G452" s="14">
        <v>1</v>
      </c>
      <c r="H452" s="14">
        <v>2</v>
      </c>
      <c r="I452" s="14">
        <v>1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56</v>
      </c>
      <c r="F453" s="14">
        <v>1</v>
      </c>
      <c r="G453" s="14">
        <v>1</v>
      </c>
      <c r="H453" s="14">
        <v>7</v>
      </c>
      <c r="I453" s="14">
        <v>1</v>
      </c>
      <c r="J453" s="14">
        <v>3</v>
      </c>
      <c r="K453" s="14">
        <v>1</v>
      </c>
      <c r="L453" s="14">
        <v>3</v>
      </c>
      <c r="M453" s="14">
        <v>1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2</v>
      </c>
      <c r="C454" s="14">
        <v>2</v>
      </c>
      <c r="D454" s="14">
        <v>0</v>
      </c>
      <c r="E454" s="14">
        <v>68</v>
      </c>
      <c r="F454" s="14">
        <v>1</v>
      </c>
      <c r="G454" s="14">
        <v>13</v>
      </c>
      <c r="H454" s="14">
        <v>20</v>
      </c>
      <c r="I454" s="14">
        <v>7</v>
      </c>
      <c r="J454" s="14">
        <v>9</v>
      </c>
      <c r="K454" s="14">
        <v>3</v>
      </c>
      <c r="L454" s="14">
        <v>9</v>
      </c>
      <c r="M454" s="14">
        <v>6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1</v>
      </c>
      <c r="E455" s="14">
        <v>31</v>
      </c>
      <c r="F455" s="14">
        <v>3</v>
      </c>
      <c r="G455" s="14">
        <v>6</v>
      </c>
      <c r="H455" s="14">
        <v>3</v>
      </c>
      <c r="I455" s="14">
        <v>2</v>
      </c>
      <c r="J455" s="14">
        <v>0</v>
      </c>
      <c r="K455" s="14">
        <v>0</v>
      </c>
      <c r="L455" s="14">
        <v>0</v>
      </c>
      <c r="M455" s="14">
        <v>0</v>
      </c>
      <c r="N455" s="14">
        <v>1</v>
      </c>
      <c r="O455" s="14">
        <v>0</v>
      </c>
    </row>
    <row r="456" spans="1:15" x14ac:dyDescent="0.25">
      <c r="A456" s="15" t="s">
        <v>467</v>
      </c>
      <c r="B456" s="14">
        <v>1</v>
      </c>
      <c r="C456" s="14">
        <v>1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11</v>
      </c>
      <c r="F457" s="14">
        <v>1</v>
      </c>
      <c r="G457" s="14">
        <v>1</v>
      </c>
      <c r="H457" s="14">
        <v>0</v>
      </c>
      <c r="I457" s="14">
        <v>0</v>
      </c>
      <c r="J457" s="14">
        <v>0</v>
      </c>
      <c r="K457" s="14">
        <v>0</v>
      </c>
      <c r="L457" s="14">
        <v>2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17</v>
      </c>
      <c r="F458" s="14">
        <v>1</v>
      </c>
      <c r="G458" s="14">
        <v>2</v>
      </c>
      <c r="H458" s="14">
        <v>0</v>
      </c>
      <c r="I458" s="14">
        <v>0</v>
      </c>
      <c r="J458" s="14">
        <v>1</v>
      </c>
      <c r="K458" s="14">
        <v>0</v>
      </c>
      <c r="L458" s="14">
        <v>1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14</v>
      </c>
      <c r="F459" s="14">
        <v>2</v>
      </c>
      <c r="G459" s="14">
        <v>2</v>
      </c>
      <c r="H459" s="14">
        <v>0</v>
      </c>
      <c r="I459" s="14">
        <v>0</v>
      </c>
      <c r="J459" s="14">
        <v>2</v>
      </c>
      <c r="K459" s="14">
        <v>1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41</v>
      </c>
      <c r="F460" s="14">
        <v>1</v>
      </c>
      <c r="G460" s="14">
        <v>0</v>
      </c>
      <c r="H460" s="14">
        <v>4</v>
      </c>
      <c r="I460" s="14">
        <v>1</v>
      </c>
      <c r="J460" s="14">
        <v>3</v>
      </c>
      <c r="K460" s="14">
        <v>0</v>
      </c>
      <c r="L460" s="14">
        <v>1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1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6</v>
      </c>
      <c r="F462" s="14">
        <v>1</v>
      </c>
      <c r="G462" s="14">
        <v>0</v>
      </c>
      <c r="H462" s="14">
        <v>0</v>
      </c>
      <c r="I462" s="14">
        <v>0</v>
      </c>
      <c r="J462" s="14">
        <v>0</v>
      </c>
      <c r="K462" s="14">
        <v>1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3</v>
      </c>
      <c r="F463" s="14">
        <v>0</v>
      </c>
      <c r="G463" s="14">
        <v>1</v>
      </c>
      <c r="H463" s="14">
        <v>0</v>
      </c>
      <c r="I463" s="14">
        <v>0</v>
      </c>
      <c r="J463" s="14">
        <v>0</v>
      </c>
      <c r="K463" s="14">
        <v>0</v>
      </c>
      <c r="L463" s="14">
        <v>1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1</v>
      </c>
      <c r="C464" s="14">
        <v>1</v>
      </c>
      <c r="D464" s="14">
        <v>0</v>
      </c>
      <c r="E464" s="14">
        <v>79</v>
      </c>
      <c r="F464" s="14">
        <v>0</v>
      </c>
      <c r="G464" s="14">
        <v>7</v>
      </c>
      <c r="H464" s="14">
        <v>15</v>
      </c>
      <c r="I464" s="14">
        <v>1</v>
      </c>
      <c r="J464" s="14">
        <v>11</v>
      </c>
      <c r="K464" s="14">
        <v>0</v>
      </c>
      <c r="L464" s="14">
        <v>19</v>
      </c>
      <c r="M464" s="14">
        <v>6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1</v>
      </c>
      <c r="C465" s="14">
        <v>1</v>
      </c>
      <c r="D465" s="14">
        <v>0</v>
      </c>
      <c r="E465" s="14">
        <v>153</v>
      </c>
      <c r="F465" s="14">
        <v>2</v>
      </c>
      <c r="G465" s="14">
        <v>30</v>
      </c>
      <c r="H465" s="14">
        <v>26</v>
      </c>
      <c r="I465" s="14">
        <v>3</v>
      </c>
      <c r="J465" s="14">
        <v>8</v>
      </c>
      <c r="K465" s="14">
        <v>4</v>
      </c>
      <c r="L465" s="14">
        <v>7</v>
      </c>
      <c r="M465" s="14">
        <v>12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1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2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1</v>
      </c>
      <c r="C468" s="14">
        <v>1</v>
      </c>
      <c r="D468" s="14">
        <v>0</v>
      </c>
      <c r="E468" s="14">
        <v>5</v>
      </c>
      <c r="F468" s="14">
        <v>0</v>
      </c>
      <c r="G468" s="14">
        <v>1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24</v>
      </c>
      <c r="F469" s="14">
        <v>0</v>
      </c>
      <c r="G469" s="14">
        <v>1</v>
      </c>
      <c r="H469" s="14">
        <v>0</v>
      </c>
      <c r="I469" s="14">
        <v>0</v>
      </c>
      <c r="J469" s="14">
        <v>5</v>
      </c>
      <c r="K469" s="14">
        <v>0</v>
      </c>
      <c r="L469" s="14">
        <v>1</v>
      </c>
      <c r="M469" s="14">
        <v>1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34</v>
      </c>
      <c r="F470" s="14">
        <v>0</v>
      </c>
      <c r="G470" s="14">
        <v>1</v>
      </c>
      <c r="H470" s="14">
        <v>0</v>
      </c>
      <c r="I470" s="14">
        <v>0</v>
      </c>
      <c r="J470" s="14">
        <v>2</v>
      </c>
      <c r="K470" s="14">
        <v>1</v>
      </c>
      <c r="L470" s="14">
        <v>1</v>
      </c>
      <c r="M470" s="14">
        <v>1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1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1</v>
      </c>
      <c r="F472" s="14">
        <v>0</v>
      </c>
      <c r="G472" s="14">
        <v>0</v>
      </c>
      <c r="H472" s="14">
        <v>0</v>
      </c>
      <c r="I472" s="14">
        <v>0</v>
      </c>
      <c r="J472" s="14">
        <v>1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18</v>
      </c>
      <c r="F473" s="14">
        <v>1</v>
      </c>
      <c r="G473" s="14">
        <v>2</v>
      </c>
      <c r="H473" s="14">
        <v>1</v>
      </c>
      <c r="I473" s="14">
        <v>0</v>
      </c>
      <c r="J473" s="14">
        <v>2</v>
      </c>
      <c r="K473" s="14">
        <v>1</v>
      </c>
      <c r="L473" s="14">
        <v>2</v>
      </c>
      <c r="M473" s="14">
        <v>1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3</v>
      </c>
      <c r="F474" s="14">
        <v>0</v>
      </c>
      <c r="G474" s="14">
        <v>2</v>
      </c>
      <c r="H474" s="14">
        <v>0</v>
      </c>
      <c r="I474" s="14">
        <v>0</v>
      </c>
      <c r="J474" s="14">
        <v>2</v>
      </c>
      <c r="K474" s="14">
        <v>1</v>
      </c>
      <c r="L474" s="14">
        <v>1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2</v>
      </c>
      <c r="C475" s="14">
        <v>2</v>
      </c>
      <c r="D475" s="14">
        <v>0</v>
      </c>
      <c r="E475" s="14">
        <v>36</v>
      </c>
      <c r="F475" s="14">
        <v>6</v>
      </c>
      <c r="G475" s="14">
        <v>1</v>
      </c>
      <c r="H475" s="14">
        <v>1</v>
      </c>
      <c r="I475" s="14">
        <v>0</v>
      </c>
      <c r="J475" s="14">
        <v>0</v>
      </c>
      <c r="K475" s="14">
        <v>0</v>
      </c>
      <c r="L475" s="14">
        <v>4</v>
      </c>
      <c r="M475" s="14">
        <v>0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3</v>
      </c>
      <c r="F476" s="14">
        <v>0</v>
      </c>
      <c r="G476" s="14">
        <v>0</v>
      </c>
      <c r="H476" s="14">
        <v>0</v>
      </c>
      <c r="I476" s="14">
        <v>0</v>
      </c>
      <c r="J476" s="14">
        <v>2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1</v>
      </c>
      <c r="C479" s="14">
        <v>1</v>
      </c>
      <c r="D479" s="14">
        <v>0</v>
      </c>
      <c r="E479" s="14">
        <v>11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2</v>
      </c>
      <c r="L479" s="14">
        <v>2</v>
      </c>
      <c r="M479" s="14">
        <v>1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4</v>
      </c>
      <c r="F480" s="14">
        <v>1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7</v>
      </c>
      <c r="F481" s="14">
        <v>0</v>
      </c>
      <c r="G481" s="14">
        <v>0</v>
      </c>
      <c r="H481" s="14">
        <v>0</v>
      </c>
      <c r="I481" s="14">
        <v>0</v>
      </c>
      <c r="J481" s="14">
        <v>1</v>
      </c>
      <c r="K481" s="14">
        <v>1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4</v>
      </c>
      <c r="F482" s="14">
        <v>1</v>
      </c>
      <c r="G482" s="14">
        <v>0</v>
      </c>
      <c r="H482" s="14">
        <v>0</v>
      </c>
      <c r="I482" s="14">
        <v>0</v>
      </c>
      <c r="J482" s="14">
        <v>1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2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3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2</v>
      </c>
      <c r="C486" s="14">
        <v>2</v>
      </c>
      <c r="D486" s="14">
        <v>0</v>
      </c>
      <c r="E486" s="14">
        <v>160</v>
      </c>
      <c r="F486" s="14">
        <v>3</v>
      </c>
      <c r="G486" s="14">
        <v>3</v>
      </c>
      <c r="H486" s="14">
        <v>62</v>
      </c>
      <c r="I486" s="14">
        <v>1</v>
      </c>
      <c r="J486" s="14">
        <v>12</v>
      </c>
      <c r="K486" s="14">
        <v>15</v>
      </c>
      <c r="L486" s="14">
        <v>19</v>
      </c>
      <c r="M486" s="14">
        <v>5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1</v>
      </c>
      <c r="E487" s="14">
        <v>98</v>
      </c>
      <c r="F487" s="14">
        <v>5</v>
      </c>
      <c r="G487" s="14">
        <v>7</v>
      </c>
      <c r="H487" s="14">
        <v>16</v>
      </c>
      <c r="I487" s="14">
        <v>0</v>
      </c>
      <c r="J487" s="14">
        <v>10</v>
      </c>
      <c r="K487" s="14">
        <v>6</v>
      </c>
      <c r="L487" s="14">
        <v>3</v>
      </c>
      <c r="M487" s="14">
        <v>11</v>
      </c>
      <c r="N487" s="14">
        <v>1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22</v>
      </c>
      <c r="F488" s="14">
        <v>1</v>
      </c>
      <c r="G488" s="14">
        <v>1</v>
      </c>
      <c r="H488" s="14">
        <v>3</v>
      </c>
      <c r="I488" s="14">
        <v>0</v>
      </c>
      <c r="J488" s="14">
        <v>0</v>
      </c>
      <c r="K488" s="14">
        <v>2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3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2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2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1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94</v>
      </c>
      <c r="F492" s="14">
        <v>2</v>
      </c>
      <c r="G492" s="14">
        <v>3</v>
      </c>
      <c r="H492" s="14">
        <v>10</v>
      </c>
      <c r="I492" s="14">
        <v>2</v>
      </c>
      <c r="J492" s="14">
        <v>6</v>
      </c>
      <c r="K492" s="14">
        <v>2</v>
      </c>
      <c r="L492" s="14">
        <v>14</v>
      </c>
      <c r="M492" s="14">
        <v>5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23</v>
      </c>
      <c r="F493" s="14">
        <v>1</v>
      </c>
      <c r="G493" s="14">
        <v>3</v>
      </c>
      <c r="H493" s="14">
        <v>1</v>
      </c>
      <c r="I493" s="14">
        <v>0</v>
      </c>
      <c r="J493" s="14">
        <v>1</v>
      </c>
      <c r="K493" s="14">
        <v>3</v>
      </c>
      <c r="L493" s="14">
        <v>2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27</v>
      </c>
      <c r="F494" s="14">
        <v>1</v>
      </c>
      <c r="G494" s="14">
        <v>0</v>
      </c>
      <c r="H494" s="14">
        <v>2</v>
      </c>
      <c r="I494" s="14">
        <v>0</v>
      </c>
      <c r="J494" s="14">
        <v>3</v>
      </c>
      <c r="K494" s="14">
        <v>1</v>
      </c>
      <c r="L494" s="14">
        <v>0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3</v>
      </c>
      <c r="F496" s="14">
        <v>1</v>
      </c>
      <c r="G496" s="14">
        <v>1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5</v>
      </c>
      <c r="C497" s="14">
        <v>5</v>
      </c>
      <c r="D497" s="14">
        <v>2</v>
      </c>
      <c r="E497" s="14">
        <v>277</v>
      </c>
      <c r="F497" s="14">
        <v>8</v>
      </c>
      <c r="G497" s="14">
        <v>42</v>
      </c>
      <c r="H497" s="14">
        <v>192</v>
      </c>
      <c r="I497" s="14">
        <v>30</v>
      </c>
      <c r="J497" s="14">
        <v>22</v>
      </c>
      <c r="K497" s="14">
        <v>26</v>
      </c>
      <c r="L497" s="14">
        <v>76</v>
      </c>
      <c r="M497" s="14">
        <v>47</v>
      </c>
      <c r="N497" s="14">
        <v>2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2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5</v>
      </c>
      <c r="F499" s="14">
        <v>0</v>
      </c>
      <c r="G499" s="14">
        <v>0</v>
      </c>
      <c r="H499" s="14">
        <v>1</v>
      </c>
      <c r="I499" s="14">
        <v>0</v>
      </c>
      <c r="J499" s="14">
        <v>1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1</v>
      </c>
      <c r="J500" s="14">
        <v>2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1</v>
      </c>
      <c r="F501" s="14">
        <v>0</v>
      </c>
      <c r="G501" s="14">
        <v>0</v>
      </c>
      <c r="H501" s="14">
        <v>0</v>
      </c>
      <c r="I501" s="14">
        <v>0</v>
      </c>
      <c r="J501" s="14">
        <v>1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2</v>
      </c>
      <c r="F502" s="14">
        <v>0</v>
      </c>
      <c r="G502" s="14">
        <v>0</v>
      </c>
      <c r="H502" s="14">
        <v>0</v>
      </c>
      <c r="I502" s="14">
        <v>1</v>
      </c>
      <c r="J502" s="14">
        <v>0</v>
      </c>
      <c r="K502" s="14">
        <v>2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2</v>
      </c>
      <c r="F503" s="14">
        <v>1</v>
      </c>
      <c r="G503" s="14">
        <v>0</v>
      </c>
      <c r="H503" s="14">
        <v>0</v>
      </c>
      <c r="I503" s="14">
        <v>0</v>
      </c>
      <c r="J503" s="14">
        <v>1</v>
      </c>
      <c r="K503" s="14">
        <v>3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1</v>
      </c>
      <c r="C504" s="14">
        <v>1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2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3</v>
      </c>
      <c r="F506" s="14">
        <v>1</v>
      </c>
      <c r="G506" s="14">
        <v>0</v>
      </c>
      <c r="H506" s="14">
        <v>0</v>
      </c>
      <c r="I506" s="14">
        <v>0</v>
      </c>
      <c r="J506" s="14">
        <v>0</v>
      </c>
      <c r="K506" s="14">
        <v>1</v>
      </c>
      <c r="L506" s="14">
        <v>1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3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1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100</v>
      </c>
      <c r="F509" s="14">
        <v>0</v>
      </c>
      <c r="G509" s="14">
        <v>0</v>
      </c>
      <c r="H509" s="14">
        <v>6</v>
      </c>
      <c r="I509" s="14">
        <v>0</v>
      </c>
      <c r="J509" s="14">
        <v>3</v>
      </c>
      <c r="K509" s="14">
        <v>1</v>
      </c>
      <c r="L509" s="14">
        <v>2</v>
      </c>
      <c r="M509" s="14">
        <v>1</v>
      </c>
      <c r="N509" s="14">
        <v>0</v>
      </c>
      <c r="O509" s="14">
        <v>0</v>
      </c>
    </row>
    <row r="510" spans="1:15" ht="14.45" customHeight="1" x14ac:dyDescent="0.25">
      <c r="A510" s="16" t="s">
        <v>521</v>
      </c>
      <c r="B510" s="16">
        <v>239</v>
      </c>
      <c r="C510" s="16">
        <v>260</v>
      </c>
      <c r="D510" s="16">
        <v>11</v>
      </c>
      <c r="E510" s="16">
        <v>15056</v>
      </c>
      <c r="F510" s="16">
        <v>592</v>
      </c>
      <c r="G510" s="16">
        <v>1667</v>
      </c>
      <c r="H510" s="16">
        <v>5383</v>
      </c>
      <c r="I510" s="16">
        <v>1157</v>
      </c>
      <c r="J510" s="16">
        <v>1464</v>
      </c>
      <c r="K510" s="16">
        <v>727</v>
      </c>
      <c r="L510" s="16">
        <v>1279</v>
      </c>
      <c r="M510" s="16">
        <v>809</v>
      </c>
      <c r="N510" s="16">
        <v>11</v>
      </c>
      <c r="O510" s="16">
        <v>4</v>
      </c>
    </row>
    <row r="511" spans="1:15" x14ac:dyDescent="0.25">
      <c r="B511" s="16">
        <v>239</v>
      </c>
      <c r="C511" s="16">
        <v>260</v>
      </c>
      <c r="D511" s="16">
        <v>11</v>
      </c>
      <c r="E511" s="16">
        <v>15056</v>
      </c>
      <c r="F511" s="16">
        <v>592</v>
      </c>
      <c r="G511" s="16">
        <v>1667</v>
      </c>
      <c r="H511" s="16">
        <v>5383</v>
      </c>
      <c r="I511" s="16">
        <v>1157</v>
      </c>
      <c r="J511" s="16">
        <v>1464</v>
      </c>
      <c r="K511" s="16">
        <v>727</v>
      </c>
      <c r="L511" s="16">
        <v>1279</v>
      </c>
      <c r="M511" s="16">
        <v>809</v>
      </c>
      <c r="N511" s="16">
        <v>11</v>
      </c>
      <c r="O511" s="16">
        <v>4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3"/>
    </row>
    <row r="513" spans="1:13" x14ac:dyDescent="0.25">
      <c r="A513" s="18" t="s">
        <v>522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20"/>
    </row>
    <row r="514" spans="1:13" ht="32.450000000000003" customHeight="1" x14ac:dyDescent="0.25">
      <c r="A514" s="21" t="s">
        <v>523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 ht="32.450000000000003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2023-09-12T16:42:27Z</dcterms:created>
  <dcterms:modified xsi:type="dcterms:W3CDTF">2023-09-12T16:42:27Z</dcterms:modified>
</cp:coreProperties>
</file>